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c.ti.ch\redir$\Desktop\t145587\Desktop\"/>
    </mc:Choice>
  </mc:AlternateContent>
  <bookViews>
    <workbookView xWindow="0" yWindow="0" windowWidth="16380" windowHeight="8190" tabRatio="783"/>
  </bookViews>
  <sheets>
    <sheet name="PARAMETRI E MASSIMALI RICONOSIC" sheetId="5" r:id="rId1"/>
    <sheet name="PREVENTIVO PROGETTO o PROGETTI" sheetId="3" r:id="rId2"/>
    <sheet name="CONSUNTIVO PROGETTO o PROGETTI" sheetId="9" r:id="rId3"/>
  </sheets>
  <definedNames>
    <definedName name="_xlnm.Print_Area" localSheetId="2">'CONSUNTIVO PROGETTO o PROGETTI'!$B$1:$L$41,'CONSUNTIVO PROGETTO o PROGETTI'!$B$43:$L$64</definedName>
    <definedName name="_xlnm.Print_Area" localSheetId="0">'PARAMETRI E MASSIMALI RICONOSIC'!$B$1:$J$67</definedName>
    <definedName name="_xlnm.Print_Area" localSheetId="1">'PREVENTIVO PROGETTO o PROGETTI'!$B$1:$L$41,'PREVENTIVO PROGETTO o PROGETTI'!$B$43:$L$64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25" i="9" l="1"/>
  <c r="I25" i="9"/>
  <c r="L25" i="9"/>
  <c r="F26" i="9"/>
  <c r="I26" i="9"/>
  <c r="L26" i="9"/>
  <c r="L24" i="9"/>
  <c r="I24" i="9"/>
  <c r="F24" i="9"/>
  <c r="L23" i="9"/>
  <c r="I23" i="9"/>
  <c r="F23" i="9"/>
  <c r="L22" i="9"/>
  <c r="I22" i="9"/>
  <c r="F22" i="9"/>
  <c r="L21" i="9"/>
  <c r="I21" i="9"/>
  <c r="F21" i="9"/>
  <c r="L17" i="9"/>
  <c r="I17" i="9"/>
  <c r="F17" i="9"/>
  <c r="L16" i="9"/>
  <c r="I16" i="9"/>
  <c r="F16" i="9"/>
  <c r="L15" i="9"/>
  <c r="I15" i="9"/>
  <c r="F15" i="9"/>
  <c r="L14" i="9"/>
  <c r="I14" i="9"/>
  <c r="F14" i="9"/>
  <c r="K7" i="9"/>
  <c r="H7" i="9"/>
  <c r="E7" i="9"/>
  <c r="H7" i="3"/>
  <c r="K7" i="3"/>
  <c r="L26" i="3"/>
  <c r="L25" i="3"/>
  <c r="L24" i="3"/>
  <c r="L23" i="3"/>
  <c r="L22" i="3"/>
  <c r="L21" i="3"/>
  <c r="L17" i="3"/>
  <c r="L16" i="3"/>
  <c r="L15" i="3"/>
  <c r="L14" i="3"/>
  <c r="I26" i="3"/>
  <c r="I25" i="3"/>
  <c r="I24" i="3"/>
  <c r="I23" i="3"/>
  <c r="I22" i="3"/>
  <c r="I21" i="3"/>
  <c r="I17" i="3"/>
  <c r="I16" i="3"/>
  <c r="I15" i="3"/>
  <c r="I14" i="3"/>
  <c r="H6" i="3" l="1"/>
  <c r="K6" i="3"/>
  <c r="J7" i="3" s="1"/>
  <c r="H8" i="3"/>
  <c r="G8" i="3" s="1"/>
  <c r="G7" i="3"/>
  <c r="F21" i="3"/>
  <c r="F22" i="3"/>
  <c r="F23" i="3"/>
  <c r="F24" i="3"/>
  <c r="F25" i="3"/>
  <c r="F26" i="3"/>
  <c r="E7" i="3"/>
  <c r="F15" i="3"/>
  <c r="F16" i="3"/>
  <c r="F17" i="3"/>
  <c r="F14" i="3"/>
  <c r="E6" i="3" l="1"/>
  <c r="D7" i="3"/>
  <c r="K8" i="3"/>
  <c r="J8" i="3" s="1"/>
  <c r="E8" i="3"/>
  <c r="D8" i="3" s="1"/>
  <c r="H6" i="9"/>
  <c r="H8" i="9" s="1"/>
  <c r="G8" i="9" s="1"/>
  <c r="K6" i="9"/>
  <c r="J7" i="9" s="1"/>
  <c r="E6" i="9"/>
  <c r="E8" i="9" s="1"/>
  <c r="D8" i="9" s="1"/>
  <c r="K8" i="9" l="1"/>
  <c r="J8" i="9" s="1"/>
  <c r="G7" i="9"/>
  <c r="D7" i="9"/>
</calcChain>
</file>

<file path=xl/sharedStrings.xml><?xml version="1.0" encoding="utf-8"?>
<sst xmlns="http://schemas.openxmlformats.org/spreadsheetml/2006/main" count="280" uniqueCount="79">
  <si>
    <t>Nome organizzatore</t>
  </si>
  <si>
    <t>REALIZZAZIONE DEL PROGETTO</t>
  </si>
  <si>
    <t>Nr. incontri</t>
  </si>
  <si>
    <t>Risultato misurabile del progetto</t>
  </si>
  <si>
    <t>Risultato 1</t>
  </si>
  <si>
    <t>Risultato 2</t>
  </si>
  <si>
    <t>Risultato 3</t>
  </si>
  <si>
    <t>…</t>
  </si>
  <si>
    <t>COSTI DEL PROGETTO</t>
  </si>
  <si>
    <t>Descrizione dettagliata</t>
  </si>
  <si>
    <t>Costo orario</t>
  </si>
  <si>
    <t>Ore</t>
  </si>
  <si>
    <t>Costi del personale</t>
  </si>
  <si>
    <t>Figura professionale 1</t>
  </si>
  <si>
    <t>Figura professionale 2</t>
  </si>
  <si>
    <t>Figura professionale 3</t>
  </si>
  <si>
    <t>Costi di realizzazione</t>
  </si>
  <si>
    <t>Voce di costo 1</t>
  </si>
  <si>
    <t>Voce di costo 2</t>
  </si>
  <si>
    <t>Voce di costo 3</t>
  </si>
  <si>
    <t>Costi per le infrastrutture</t>
  </si>
  <si>
    <t>Costi vari</t>
  </si>
  <si>
    <t>RICAVI DEL PROGETTO</t>
  </si>
  <si>
    <t>Unità</t>
  </si>
  <si>
    <t>Ricavi da vendite</t>
  </si>
  <si>
    <t>Ricavi diversi</t>
  </si>
  <si>
    <t>Prestazioni e offerte da terzi</t>
  </si>
  <si>
    <t>Sovvenzioni comunali / dello Stato</t>
  </si>
  <si>
    <t>Fondi propri</t>
  </si>
  <si>
    <t>Costi totali progetto</t>
  </si>
  <si>
    <t>Totale</t>
  </si>
  <si>
    <t>OFFERTE E DOCUMENTI DALL'ORGANIZZATORE</t>
  </si>
  <si>
    <t>Denominazione del file</t>
  </si>
  <si>
    <t>In questa sezione del preventivo del progetto vanno inseriti idealmente le attività e azioni intraprese per raggiungere lo scopo prefissato.</t>
  </si>
  <si>
    <t>Gli indicatori misurabili riportati in questa sezione vanno espressi in: eventi, incontri, sessioni, rappresentazioni, altre.</t>
  </si>
  <si>
    <t>Il personale impegnato nella realizzazione del progetto deve essere contrattualizzato (contratto di lavoro o mandato esterno).</t>
  </si>
  <si>
    <t>Titolo Progetto 1</t>
  </si>
  <si>
    <t>Costo totale sFr.</t>
  </si>
  <si>
    <t>Ricavo totale sFr.</t>
  </si>
  <si>
    <t>Voce di ricavo 1</t>
  </si>
  <si>
    <t>Voce di ricavo 2</t>
  </si>
  <si>
    <t>Ricavi totali progetto e fondi propri</t>
  </si>
  <si>
    <t>In questa sezione del preventivo del progetto vanno inseriti idealmente costi legati a affitti delle sale, manutenzione, pulizia, altre.</t>
  </si>
  <si>
    <t>In questa sezione del preventivo del progetto vanno inseriti idealmente costi legati a documentazione, stampe, invii, pubblicità, noleggio, acquisto, altre.</t>
  </si>
  <si>
    <t>Costi diversi</t>
  </si>
  <si>
    <t>TOTALE FINANZIAMENTO CONCESSO (lasciare vuoto)</t>
  </si>
  <si>
    <t>Prima della consegna del/dei progetto/i riassunto/i in questo file excel, vogliate per favore nominarlo come da schema seguente:</t>
  </si>
  <si>
    <t>Al momento della rendicontazione del/dei progetto/i riassunto/i in questo file excel, vogliate per favore nominarlo come da schema seguente:</t>
  </si>
  <si>
    <t>NOME ORGANIZZATORE_PREVENTIVO_2023</t>
  </si>
  <si>
    <t>NOME ORGANIZZATORE_CONSUNTIVO_2023</t>
  </si>
  <si>
    <t>Per ogni voce di costo diverso inserito, l'organizzatore deve essere in possesso di un preventivo o di un calcolo economico in caso di autoproduzione.</t>
  </si>
  <si>
    <t>Per ogni voce di costo per le infrastrutture inserito, l'organizzatore deve essere in possesso di un preventivo o di un calcolo economico in caso di autoproduzione.</t>
  </si>
  <si>
    <t>Per ogni voce di costo di realizzazione inserito, l'organizzatore deve essere in possesso di un preventivo o di un calcolo economico in caso di autoproduzione.</t>
  </si>
  <si>
    <t>Attenzione: Questo modello è un esempio che potete modificare secondo i vostri bisogni specifici. Le rubriche dei costi/ricavi devono essere completate e adattate in funzione del vostro progetto/ dei vostri progetti</t>
  </si>
  <si>
    <t>Nr. posti</t>
  </si>
  <si>
    <t>Risultato d'esercizio</t>
  </si>
  <si>
    <t>Per ogni evento, incontro, sessione, o quanto altro, va indicato il numero di posti (partecipanti) previsti.</t>
  </si>
  <si>
    <t>Costo ore</t>
  </si>
  <si>
    <t>Costo</t>
  </si>
  <si>
    <t>Ricavo</t>
  </si>
  <si>
    <t>Ricavo/unità</t>
  </si>
  <si>
    <t>Fa stato il costo orario previsto nel contratto fra l'organizzatore ed il rispettivo collaboratore, se supera i massimali accettati dall'UII, verranno applicati questi ultimi. L'UII si basa sulla scala stipendi dei dipendenti dell'amministrazione cantonale per mansioni comparabili al settimo scatto.</t>
  </si>
  <si>
    <t>In questa sezione del preventivo del progetto vanno inseriti tutti gli altri costi previsti dal progetto (da descrivere nel campo preposto).</t>
  </si>
  <si>
    <t>In questa sezione del preventivo del progetto vanno inserite tutti gli altri ricavi previsti dal progetto (da descrivere nel campo preposto).</t>
  </si>
  <si>
    <t>In questa sezione del preventivo del progetto vanno inseriti idealmente ricavi legati vendita di biglietti d'entrata per eventi/sessioni, ricavi da bibite, pasti, spettacoli, altri.</t>
  </si>
  <si>
    <t>In questa sezione del preventivo del progetto vanno inserite idealmente le prestazioni ricevute da terzi (associazioni, comune, altri)</t>
  </si>
  <si>
    <t xml:space="preserve">In questa sezione del preventivo del progetto vanno inserite le sovvenzioni Comunali, Cantonali, della Confederazione (specificando da quale Ufficio Federale), </t>
  </si>
  <si>
    <t>da privati (siano esse provenienti da associazioni o fondazioni), altre.</t>
  </si>
  <si>
    <t>In questa sezione del preventivo del progetto vanno inseriti tutti i fondi propri finaniziari disponibili a supporto del progetto.</t>
  </si>
  <si>
    <t>Ev. Titolo Progetto 2</t>
  </si>
  <si>
    <t>SPECCHIETTO PREVENTIVO</t>
  </si>
  <si>
    <t>PREVENTIVO progetti inoltrati dall'organizzatore:</t>
  </si>
  <si>
    <t>CONSUNTIVO progetti inoltrati dall'organizzatore:</t>
  </si>
  <si>
    <t>Versione 10.2022</t>
  </si>
  <si>
    <t xml:space="preserve">Costi del personale </t>
  </si>
  <si>
    <t xml:space="preserve">Di seguito, sono esposte le istruzioni utili per la compilazione del preventivo finanziario del progetto o, nel caso un organizzatore presentasse più progetti, 
dei preventivi finanziari. In caso di più progetti, compilare le diverse colonne mantenendo la descrizione delle voci nella colonna B.
Il preventivo finanziario è parte integrante della richiesta di finanziamento (cfr. punto 4 "Budget e piano finanziario"). </t>
  </si>
  <si>
    <r>
      <t xml:space="preserve">Tutte le figure professionali </t>
    </r>
    <r>
      <rPr>
        <u/>
        <sz val="10"/>
        <rFont val="Arial"/>
        <family val="2"/>
      </rPr>
      <t>non</t>
    </r>
    <r>
      <rPr>
        <sz val="10"/>
        <rFont val="Arial"/>
        <family val="2"/>
        <charset val="1"/>
      </rPr>
      <t xml:space="preserve"> contrattualizzate sono da considerarsi volontari indipendentemente dalla funzione svolta. Per questi, il riconoscimento massimo da parte dell'UII è di 5.- sFr./ora. Per i volontari vige il limite massimo di 2'300.- sFr./anno di retribuzione.</t>
    </r>
  </si>
  <si>
    <r>
      <t xml:space="preserve">In caso di contratti in essere con il personale impiegato il costo orario computabile si calcola: reddito lordo annuo / 2000 ore. 
P.es. in caso di operaio con stipendio di 52'000.- sFr./anno = 26.- sFr./ora. 
I costi orari sono da intendersi e da presentare nel preventivo finanziario, </t>
    </r>
    <r>
      <rPr>
        <u/>
        <sz val="10"/>
        <rFont val="Arial"/>
        <family val="2"/>
      </rPr>
      <t>comprensivi degli oneri sociali.</t>
    </r>
  </si>
  <si>
    <t>Parametri finanziari da considerare nella presentazione 
dei progetti di integrazione sociale PIC / AIS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</si>
</sst>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_ ;_ @_ "/>
    <numFmt numFmtId="165" formatCode="_ &quot;SFr. &quot;* #,##0.00_ ;_ &quot;SFr. &quot;* \-#,##0.00_ ;_ &quot;SFr. &quot;* \-??_ ;_ @_ "/>
    <numFmt numFmtId="166" formatCode="&quot;CHF&quot;\ #,##0"/>
  </numFmts>
  <fonts count="26" x14ac:knownFonts="1">
    <font>
      <sz val="10"/>
      <name val="Arial"/>
      <charset val="1"/>
    </font>
    <font>
      <sz val="10"/>
      <name val="Arial"/>
      <family val="2"/>
    </font>
    <font>
      <sz val="10"/>
      <name val="Arial"/>
      <family val="2"/>
      <charset val="1"/>
    </font>
    <font>
      <sz val="11"/>
      <color rgb="FF000000"/>
      <name val="Calibri"/>
      <family val="2"/>
      <charset val="1"/>
    </font>
    <font>
      <b/>
      <sz val="12"/>
      <name val="Arial"/>
      <family val="2"/>
      <charset val="1"/>
    </font>
    <font>
      <b/>
      <sz val="10"/>
      <name val="Arial"/>
      <family val="2"/>
      <charset val="1"/>
    </font>
    <font>
      <b/>
      <sz val="9"/>
      <name val="Arial"/>
      <family val="2"/>
      <charset val="1"/>
    </font>
    <font>
      <sz val="9"/>
      <name val="Arial"/>
      <family val="2"/>
      <charset val="1"/>
    </font>
    <font>
      <b/>
      <sz val="10"/>
      <name val="Arial"/>
      <family val="2"/>
    </font>
    <font>
      <b/>
      <sz val="8"/>
      <name val="Arial"/>
      <family val="2"/>
      <charset val="1"/>
    </font>
    <font>
      <b/>
      <sz val="12"/>
      <color rgb="FFFFFFFF"/>
      <name val="Arial"/>
      <family val="2"/>
      <charset val="1"/>
    </font>
    <font>
      <b/>
      <sz val="14"/>
      <name val="Arial"/>
      <family val="2"/>
      <charset val="1"/>
    </font>
    <font>
      <sz val="14"/>
      <name val="Arial"/>
      <family val="2"/>
    </font>
    <font>
      <b/>
      <sz val="12"/>
      <name val="Arial"/>
      <family val="2"/>
    </font>
    <font>
      <sz val="10"/>
      <name val="Arial"/>
      <family val="2"/>
    </font>
    <font>
      <sz val="10"/>
      <name val="Arial"/>
      <family val="2"/>
    </font>
    <font>
      <b/>
      <sz val="10"/>
      <name val="Arial"/>
      <family val="2"/>
    </font>
    <font>
      <b/>
      <sz val="9"/>
      <name val="Arial"/>
      <family val="2"/>
    </font>
    <font>
      <sz val="11"/>
      <color rgb="FF242424"/>
      <name val="Segoe UI"/>
      <family val="2"/>
    </font>
    <font>
      <b/>
      <sz val="16"/>
      <name val="Arial"/>
      <family val="2"/>
    </font>
    <font>
      <u/>
      <sz val="10"/>
      <name val="Arial"/>
      <family val="2"/>
    </font>
    <font>
      <i/>
      <sz val="10"/>
      <name val="Arial"/>
      <family val="2"/>
    </font>
    <font>
      <b/>
      <sz val="20"/>
      <color theme="0"/>
      <name val="Arial"/>
      <family val="2"/>
      <charset val="1"/>
    </font>
    <font>
      <sz val="8"/>
      <name val="Arial"/>
      <family val="2"/>
    </font>
    <font>
      <sz val="7"/>
      <name val="Arial"/>
      <family val="2"/>
    </font>
    <font>
      <b/>
      <sz val="7"/>
      <name val="Arial"/>
      <family val="2"/>
      <charset val="1"/>
    </font>
  </fonts>
  <fills count="13">
    <fill>
      <patternFill patternType="none"/>
    </fill>
    <fill>
      <patternFill patternType="gray125"/>
    </fill>
    <fill>
      <patternFill patternType="solid">
        <fgColor theme="0" tint="-0.14999847407452621"/>
        <bgColor rgb="FFD7E4BD"/>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bottom style="thick">
        <color indexed="64"/>
      </bottom>
      <diagonal/>
    </border>
    <border>
      <left/>
      <right/>
      <top style="slantDashDot">
        <color indexed="64"/>
      </top>
      <bottom style="slantDashDot">
        <color indexed="64"/>
      </bottom>
      <diagonal/>
    </border>
    <border>
      <left style="thick">
        <color indexed="64"/>
      </left>
      <right/>
      <top style="slantDashDot">
        <color indexed="64"/>
      </top>
      <bottom style="slantDashDot">
        <color indexed="64"/>
      </bottom>
      <diagonal/>
    </border>
    <border>
      <left/>
      <right style="thick">
        <color indexed="64"/>
      </right>
      <top style="slantDashDot">
        <color indexed="64"/>
      </top>
      <bottom style="slantDashDot">
        <color indexed="64"/>
      </bottom>
      <diagonal/>
    </border>
  </borders>
  <cellStyleXfs count="49">
    <xf numFmtId="0" fontId="0" fillId="0" borderId="0"/>
    <xf numFmtId="164" fontId="14" fillId="0" borderId="0" applyBorder="0" applyProtection="0"/>
    <xf numFmtId="9"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165" fontId="14" fillId="0" borderId="0" applyBorder="0" applyProtection="0"/>
    <xf numFmtId="165" fontId="14" fillId="0" borderId="0" applyBorder="0" applyProtection="0"/>
    <xf numFmtId="165" fontId="14" fillId="0" borderId="0" applyBorder="0" applyProtection="0"/>
  </cellStyleXfs>
  <cellXfs count="271">
    <xf numFmtId="0" fontId="0" fillId="0" borderId="0" xfId="0"/>
    <xf numFmtId="0" fontId="0" fillId="0" borderId="0" xfId="0"/>
    <xf numFmtId="0" fontId="0" fillId="0" borderId="0" xfId="0" applyAlignment="1">
      <alignment horizontal="left"/>
    </xf>
    <xf numFmtId="3" fontId="0" fillId="0" borderId="0" xfId="0" applyNumberFormat="1" applyAlignment="1">
      <alignment horizontal="left"/>
    </xf>
    <xf numFmtId="0" fontId="0" fillId="0" borderId="0" xfId="0" applyAlignment="1">
      <alignment horizontal="center"/>
    </xf>
    <xf numFmtId="3" fontId="0" fillId="0" borderId="0" xfId="0" applyNumberFormat="1" applyAlignment="1">
      <alignment horizontal="center"/>
    </xf>
    <xf numFmtId="0" fontId="8" fillId="0" borderId="0" xfId="0" applyFont="1"/>
    <xf numFmtId="0" fontId="5" fillId="0" borderId="0" xfId="0" applyFont="1" applyAlignment="1">
      <alignment vertical="center" wrapText="1"/>
    </xf>
    <xf numFmtId="0" fontId="11" fillId="0" borderId="0" xfId="0" applyFont="1"/>
    <xf numFmtId="0" fontId="12" fillId="0" borderId="0" xfId="0" applyFont="1"/>
    <xf numFmtId="0" fontId="13" fillId="0" borderId="0" xfId="0" applyFont="1"/>
    <xf numFmtId="0" fontId="0" fillId="0" borderId="0" xfId="0" applyFont="1"/>
    <xf numFmtId="0" fontId="0" fillId="0" borderId="0" xfId="0" applyAlignment="1">
      <alignment horizontal="center"/>
    </xf>
    <xf numFmtId="0" fontId="0" fillId="0" borderId="0" xfId="0" applyFont="1"/>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xf>
    <xf numFmtId="3" fontId="5" fillId="0" borderId="0" xfId="0"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15" fillId="0" borderId="0" xfId="0" applyFont="1" applyFill="1"/>
    <xf numFmtId="3" fontId="0" fillId="0" borderId="0" xfId="0" applyNumberFormat="1" applyFill="1" applyBorder="1" applyAlignment="1">
      <alignment horizontal="center"/>
    </xf>
    <xf numFmtId="0" fontId="0" fillId="0" borderId="0" xfId="0" applyFill="1" applyAlignment="1">
      <alignment horizontal="left"/>
    </xf>
    <xf numFmtId="0" fontId="15" fillId="0" borderId="0" xfId="0" applyFont="1" applyFill="1" applyAlignment="1">
      <alignment vertical="center" wrapText="1"/>
    </xf>
    <xf numFmtId="3" fontId="5" fillId="0" borderId="0" xfId="0" applyNumberFormat="1"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Alignment="1">
      <alignment vertical="center" wrapText="1"/>
    </xf>
    <xf numFmtId="0" fontId="2" fillId="0" borderId="0" xfId="0" applyFont="1" applyFill="1" applyBorder="1" applyAlignment="1">
      <alignment horizontal="left"/>
    </xf>
    <xf numFmtId="9" fontId="2" fillId="0" borderId="0" xfId="2" applyFont="1" applyFill="1" applyBorder="1" applyAlignment="1" applyProtection="1"/>
    <xf numFmtId="9" fontId="0" fillId="0" borderId="0" xfId="0" applyNumberFormat="1" applyFill="1"/>
    <xf numFmtId="0" fontId="5" fillId="0" borderId="0" xfId="0" applyFont="1" applyFill="1" applyBorder="1" applyAlignment="1">
      <alignment horizontal="left"/>
    </xf>
    <xf numFmtId="3" fontId="5" fillId="0" borderId="0" xfId="0" applyNumberFormat="1" applyFont="1" applyFill="1" applyBorder="1" applyAlignment="1">
      <alignment horizontal="left"/>
    </xf>
    <xf numFmtId="9" fontId="5" fillId="0" borderId="0" xfId="2" applyFont="1" applyFill="1" applyBorder="1" applyAlignment="1" applyProtection="1"/>
    <xf numFmtId="0" fontId="5" fillId="0" borderId="0" xfId="0" applyFont="1" applyFill="1"/>
    <xf numFmtId="3" fontId="2" fillId="0" borderId="0" xfId="2" applyNumberFormat="1" applyFont="1" applyFill="1" applyBorder="1" applyAlignment="1" applyProtection="1">
      <alignment horizontal="left"/>
    </xf>
    <xf numFmtId="3" fontId="2" fillId="0" borderId="0" xfId="2" applyNumberFormat="1" applyFont="1" applyFill="1" applyBorder="1" applyAlignment="1" applyProtection="1">
      <alignment horizontal="center"/>
    </xf>
    <xf numFmtId="164" fontId="2" fillId="0" borderId="0" xfId="1" applyFont="1" applyFill="1" applyBorder="1" applyAlignment="1" applyProtection="1">
      <alignment horizontal="left"/>
    </xf>
    <xf numFmtId="3" fontId="9" fillId="0" borderId="0" xfId="0" applyNumberFormat="1"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0" xfId="0" applyFill="1" applyBorder="1"/>
    <xf numFmtId="0" fontId="9" fillId="0" borderId="0" xfId="0" applyFont="1" applyFill="1"/>
    <xf numFmtId="3" fontId="0" fillId="0" borderId="0" xfId="0" applyNumberFormat="1" applyFill="1" applyBorder="1" applyAlignment="1">
      <alignment horizontal="left" vertical="center" wrapText="1"/>
    </xf>
    <xf numFmtId="0" fontId="10" fillId="0" borderId="0" xfId="0" applyFont="1" applyFill="1" applyAlignment="1">
      <alignment horizontal="left"/>
    </xf>
    <xf numFmtId="3" fontId="0" fillId="0" borderId="0" xfId="0" applyNumberFormat="1" applyFill="1" applyAlignment="1">
      <alignment horizontal="left"/>
    </xf>
    <xf numFmtId="0" fontId="0" fillId="0" borderId="0" xfId="0" applyFill="1" applyAlignment="1">
      <alignment horizontal="center"/>
    </xf>
    <xf numFmtId="3" fontId="0" fillId="0" borderId="0" xfId="0" applyNumberFormat="1" applyFill="1" applyAlignment="1">
      <alignment horizontal="center"/>
    </xf>
    <xf numFmtId="3" fontId="16" fillId="5" borderId="0" xfId="0" applyNumberFormat="1" applyFont="1" applyFill="1" applyBorder="1" applyAlignment="1">
      <alignment horizontal="left" vertical="center" wrapText="1"/>
    </xf>
    <xf numFmtId="3" fontId="2" fillId="3" borderId="0" xfId="2" applyNumberFormat="1" applyFont="1" applyFill="1" applyBorder="1" applyAlignment="1" applyProtection="1">
      <alignment horizontal="left"/>
    </xf>
    <xf numFmtId="3" fontId="2" fillId="3" borderId="0" xfId="2" applyNumberFormat="1" applyFont="1" applyFill="1" applyBorder="1" applyAlignment="1" applyProtection="1">
      <alignment horizontal="center"/>
    </xf>
    <xf numFmtId="0" fontId="0" fillId="0" borderId="0" xfId="0" applyFill="1" applyAlignment="1"/>
    <xf numFmtId="0" fontId="5" fillId="0" borderId="0" xfId="0" applyFont="1" applyFill="1" applyBorder="1" applyAlignment="1"/>
    <xf numFmtId="3" fontId="5" fillId="0" borderId="0" xfId="2" applyNumberFormat="1" applyFont="1" applyFill="1" applyBorder="1" applyAlignment="1" applyProtection="1"/>
    <xf numFmtId="9" fontId="5" fillId="0" borderId="0" xfId="0" applyNumberFormat="1" applyFont="1" applyFill="1" applyAlignment="1"/>
    <xf numFmtId="0" fontId="5" fillId="0" borderId="0" xfId="0" applyFont="1" applyFill="1" applyAlignment="1"/>
    <xf numFmtId="164" fontId="2" fillId="0" borderId="0" xfId="1" applyFont="1" applyFill="1" applyBorder="1" applyAlignment="1" applyProtection="1"/>
    <xf numFmtId="9" fontId="0" fillId="0" borderId="0" xfId="0" applyNumberFormat="1" applyFill="1" applyAlignment="1"/>
    <xf numFmtId="3" fontId="6" fillId="4" borderId="0" xfId="0" applyNumberFormat="1" applyFont="1" applyFill="1" applyBorder="1" applyAlignment="1">
      <alignment vertical="center" wrapText="1"/>
    </xf>
    <xf numFmtId="3" fontId="5" fillId="6" borderId="0" xfId="0" applyNumberFormat="1" applyFont="1" applyFill="1" applyBorder="1" applyAlignment="1">
      <alignment horizontal="left" vertical="center" wrapText="1"/>
    </xf>
    <xf numFmtId="0" fontId="16" fillId="0" borderId="0" xfId="0" applyFont="1" applyFill="1" applyAlignment="1">
      <alignment vertical="center"/>
    </xf>
    <xf numFmtId="0" fontId="16" fillId="0" borderId="0" xfId="0" applyFont="1" applyFill="1" applyAlignment="1">
      <alignment vertical="center" wrapText="1"/>
    </xf>
    <xf numFmtId="3" fontId="17" fillId="7" borderId="0" xfId="0" applyNumberFormat="1" applyFont="1" applyFill="1" applyBorder="1" applyAlignment="1">
      <alignment vertical="center" wrapText="1"/>
    </xf>
    <xf numFmtId="3" fontId="2" fillId="8" borderId="0" xfId="1" applyNumberFormat="1" applyFont="1" applyFill="1" applyBorder="1" applyAlignment="1" applyProtection="1">
      <alignment horizontal="left"/>
    </xf>
    <xf numFmtId="3" fontId="2" fillId="8" borderId="0" xfId="1" applyNumberFormat="1" applyFont="1" applyFill="1" applyBorder="1" applyAlignment="1" applyProtection="1">
      <alignment horizontal="center"/>
    </xf>
    <xf numFmtId="3" fontId="2" fillId="8" borderId="0" xfId="2" applyNumberFormat="1" applyFont="1" applyFill="1" applyBorder="1" applyAlignment="1" applyProtection="1">
      <alignment horizontal="left"/>
    </xf>
    <xf numFmtId="3" fontId="2" fillId="8" borderId="0" xfId="2" applyNumberFormat="1" applyFont="1" applyFill="1" applyBorder="1" applyAlignment="1" applyProtection="1">
      <alignment horizontal="center"/>
    </xf>
    <xf numFmtId="0" fontId="1" fillId="0" borderId="2" xfId="0" applyFont="1" applyFill="1" applyBorder="1" applyAlignment="1">
      <alignment horizontal="center" vertical="center" wrapText="1"/>
    </xf>
    <xf numFmtId="0" fontId="16" fillId="4" borderId="0" xfId="0" applyFont="1" applyFill="1" applyBorder="1" applyAlignment="1">
      <alignment vertical="center"/>
    </xf>
    <xf numFmtId="3" fontId="5" fillId="0" borderId="6" xfId="0" applyNumberFormat="1" applyFont="1" applyFill="1" applyBorder="1" applyAlignment="1">
      <alignment horizontal="left" vertical="center" wrapText="1"/>
    </xf>
    <xf numFmtId="9" fontId="5" fillId="0" borderId="6" xfId="2" applyFont="1" applyFill="1" applyBorder="1" applyAlignment="1" applyProtection="1">
      <alignment horizontal="center" vertical="center" wrapText="1"/>
    </xf>
    <xf numFmtId="9" fontId="5" fillId="0" borderId="8" xfId="2" applyFont="1" applyFill="1" applyBorder="1" applyAlignment="1" applyProtection="1">
      <alignment horizontal="center" vertical="center" wrapText="1"/>
    </xf>
    <xf numFmtId="0" fontId="6" fillId="9" borderId="0" xfId="0" applyFont="1" applyFill="1" applyBorder="1" applyAlignment="1">
      <alignment horizontal="center" vertical="center" wrapText="1"/>
    </xf>
    <xf numFmtId="3" fontId="2" fillId="10" borderId="0" xfId="0" applyNumberFormat="1" applyFont="1" applyFill="1" applyBorder="1" applyAlignment="1">
      <alignment horizontal="left" vertical="center" wrapText="1"/>
    </xf>
    <xf numFmtId="3" fontId="2" fillId="10" borderId="0"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0" xfId="0" applyFill="1" applyBorder="1" applyAlignment="1"/>
    <xf numFmtId="3" fontId="2" fillId="8" borderId="4" xfId="1" applyNumberFormat="1" applyFont="1" applyFill="1" applyBorder="1" applyAlignment="1" applyProtection="1">
      <alignment horizontal="center"/>
    </xf>
    <xf numFmtId="10" fontId="2" fillId="8" borderId="4" xfId="2" applyNumberFormat="1" applyFont="1" applyFill="1" applyBorder="1" applyAlignment="1" applyProtection="1">
      <alignment horizontal="center"/>
    </xf>
    <xf numFmtId="10" fontId="2" fillId="0" borderId="4" xfId="2" applyNumberFormat="1" applyFont="1" applyFill="1" applyBorder="1" applyAlignment="1" applyProtection="1">
      <alignment horizontal="center"/>
    </xf>
    <xf numFmtId="10" fontId="2" fillId="3" borderId="4" xfId="2" applyNumberFormat="1" applyFont="1" applyFill="1" applyBorder="1" applyAlignment="1" applyProtection="1">
      <alignment horizontal="center"/>
    </xf>
    <xf numFmtId="0" fontId="6" fillId="9"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3" fontId="9" fillId="0" borderId="0" xfId="0" applyNumberFormat="1" applyFont="1" applyFill="1" applyAlignment="1"/>
    <xf numFmtId="3" fontId="17" fillId="7" borderId="4" xfId="0" applyNumberFormat="1" applyFont="1" applyFill="1" applyBorder="1" applyAlignment="1">
      <alignment horizontal="center" vertical="center" wrapText="1"/>
    </xf>
    <xf numFmtId="3" fontId="17" fillId="7" borderId="0"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3" fontId="17" fillId="9" borderId="0" xfId="0" applyNumberFormat="1" applyFont="1" applyFill="1" applyBorder="1" applyAlignment="1">
      <alignment vertical="center" wrapText="1"/>
    </xf>
    <xf numFmtId="0" fontId="0" fillId="0" borderId="0" xfId="0" applyBorder="1" applyAlignment="1">
      <alignment horizontal="center"/>
    </xf>
    <xf numFmtId="0" fontId="18" fillId="0" borderId="0" xfId="0" applyFont="1"/>
    <xf numFmtId="0" fontId="5" fillId="0" borderId="0" xfId="0" applyFont="1" applyFill="1" applyBorder="1"/>
    <xf numFmtId="0" fontId="0" fillId="0" borderId="0" xfId="0" applyFill="1" applyBorder="1" applyAlignment="1">
      <alignment horizontal="center"/>
    </xf>
    <xf numFmtId="10" fontId="2" fillId="0" borderId="0" xfId="2" applyNumberFormat="1" applyFont="1" applyFill="1" applyBorder="1" applyAlignment="1" applyProtection="1">
      <alignment horizontal="center"/>
    </xf>
    <xf numFmtId="3" fontId="2" fillId="0" borderId="0" xfId="2" applyNumberFormat="1" applyFont="1" applyFill="1" applyBorder="1" applyAlignment="1" applyProtection="1">
      <alignment horizontal="right"/>
    </xf>
    <xf numFmtId="9" fontId="8" fillId="4" borderId="4" xfId="0" applyNumberFormat="1" applyFont="1" applyFill="1" applyBorder="1" applyAlignment="1">
      <alignment horizontal="center" vertical="center"/>
    </xf>
    <xf numFmtId="9" fontId="8" fillId="7" borderId="4" xfId="0" applyNumberFormat="1" applyFont="1" applyFill="1" applyBorder="1" applyAlignment="1">
      <alignment horizontal="center" vertical="center"/>
    </xf>
    <xf numFmtId="9" fontId="8" fillId="6" borderId="4" xfId="2"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66" fontId="5" fillId="9" borderId="5" xfId="0" applyNumberFormat="1" applyFont="1" applyFill="1" applyBorder="1" applyAlignment="1">
      <alignment horizontal="center" vertical="center" wrapText="1"/>
    </xf>
    <xf numFmtId="166" fontId="2" fillId="10" borderId="5" xfId="0" applyNumberFormat="1" applyFont="1" applyFill="1" applyBorder="1" applyAlignment="1">
      <alignment horizontal="right" vertical="center" wrapText="1"/>
    </xf>
    <xf numFmtId="166" fontId="17" fillId="7" borderId="5" xfId="0" applyNumberFormat="1" applyFont="1" applyFill="1" applyBorder="1" applyAlignment="1">
      <alignment horizontal="center" vertical="center" wrapText="1"/>
    </xf>
    <xf numFmtId="166" fontId="2" fillId="8" borderId="5" xfId="1" applyNumberFormat="1" applyFont="1" applyFill="1" applyBorder="1" applyAlignment="1" applyProtection="1">
      <alignment horizontal="right"/>
    </xf>
    <xf numFmtId="166" fontId="2" fillId="8" borderId="5" xfId="2" applyNumberFormat="1" applyFont="1" applyFill="1" applyBorder="1" applyAlignment="1" applyProtection="1">
      <alignment horizontal="right"/>
    </xf>
    <xf numFmtId="166" fontId="6" fillId="4" borderId="5" xfId="0" applyNumberFormat="1" applyFont="1" applyFill="1" applyBorder="1" applyAlignment="1">
      <alignment horizontal="center" vertical="center" wrapText="1"/>
    </xf>
    <xf numFmtId="166" fontId="2" fillId="3" borderId="5" xfId="2" applyNumberFormat="1" applyFont="1" applyFill="1" applyBorder="1" applyAlignment="1" applyProtection="1">
      <alignment horizontal="right"/>
    </xf>
    <xf numFmtId="166" fontId="0" fillId="0" borderId="5" xfId="0" applyNumberFormat="1" applyFill="1" applyBorder="1" applyAlignment="1">
      <alignment horizontal="center"/>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8" fillId="0" borderId="5" xfId="0" applyNumberFormat="1" applyFont="1" applyFill="1" applyBorder="1" applyAlignment="1">
      <alignment horizontal="center"/>
    </xf>
    <xf numFmtId="10" fontId="5" fillId="0" borderId="4" xfId="2" applyNumberFormat="1" applyFont="1" applyFill="1" applyBorder="1" applyAlignment="1" applyProtection="1">
      <alignment horizontal="center"/>
    </xf>
    <xf numFmtId="3" fontId="5" fillId="0" borderId="0" xfId="2" applyNumberFormat="1" applyFont="1" applyFill="1" applyBorder="1" applyAlignment="1" applyProtection="1">
      <alignment horizontal="center"/>
    </xf>
    <xf numFmtId="166" fontId="5" fillId="0" borderId="5" xfId="2" applyNumberFormat="1" applyFont="1" applyFill="1" applyBorder="1" applyAlignment="1" applyProtection="1">
      <alignment horizontal="center"/>
    </xf>
    <xf numFmtId="166" fontId="2" fillId="0" borderId="5" xfId="2" applyNumberFormat="1" applyFont="1" applyFill="1" applyBorder="1" applyAlignment="1" applyProtection="1">
      <alignment horizontal="center"/>
    </xf>
    <xf numFmtId="0" fontId="0" fillId="0" borderId="4" xfId="0" applyFill="1" applyBorder="1" applyAlignment="1">
      <alignment horizontal="center"/>
    </xf>
    <xf numFmtId="3" fontId="2" fillId="3" borderId="4" xfId="2" applyNumberFormat="1" applyFont="1" applyFill="1" applyBorder="1" applyAlignment="1" applyProtection="1">
      <alignment horizontal="center"/>
    </xf>
    <xf numFmtId="166" fontId="5" fillId="0" borderId="0" xfId="0" applyNumberFormat="1" applyFont="1" applyFill="1" applyBorder="1" applyAlignment="1">
      <alignment horizontal="center" vertical="center" wrapText="1"/>
    </xf>
    <xf numFmtId="166" fontId="0" fillId="0" borderId="0" xfId="0" applyNumberFormat="1" applyFill="1" applyBorder="1" applyAlignment="1">
      <alignment horizontal="center"/>
    </xf>
    <xf numFmtId="166" fontId="0" fillId="0" borderId="0" xfId="0" applyNumberFormat="1" applyFill="1" applyAlignment="1">
      <alignment horizontal="center"/>
    </xf>
    <xf numFmtId="0" fontId="5" fillId="0" borderId="0" xfId="0" applyFont="1" applyFill="1" applyAlignment="1">
      <alignment horizontal="center"/>
    </xf>
    <xf numFmtId="166" fontId="5" fillId="0" borderId="0" xfId="0" applyNumberFormat="1" applyFont="1" applyFill="1" applyAlignment="1">
      <alignment horizontal="center"/>
    </xf>
    <xf numFmtId="3" fontId="9" fillId="0" borderId="0" xfId="0" applyNumberFormat="1" applyFont="1" applyFill="1" applyAlignment="1">
      <alignment horizontal="center"/>
    </xf>
    <xf numFmtId="166" fontId="9" fillId="0" borderId="0" xfId="0" applyNumberFormat="1" applyFont="1" applyFill="1" applyAlignment="1">
      <alignment horizontal="center"/>
    </xf>
    <xf numFmtId="166" fontId="0" fillId="0" borderId="0" xfId="0" applyNumberFormat="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xf numFmtId="0" fontId="8" fillId="5"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166" fontId="17" fillId="7" borderId="5" xfId="0" applyNumberFormat="1" applyFont="1" applyFill="1" applyBorder="1" applyAlignment="1">
      <alignment horizontal="center" vertical="center" wrapText="1"/>
    </xf>
    <xf numFmtId="166" fontId="17" fillId="7" borderId="0" xfId="0" applyNumberFormat="1" applyFont="1" applyFill="1" applyBorder="1" applyAlignment="1">
      <alignment horizontal="center" vertical="center" wrapText="1"/>
    </xf>
    <xf numFmtId="166" fontId="8" fillId="4" borderId="5" xfId="0" applyNumberFormat="1" applyFont="1" applyFill="1" applyBorder="1" applyAlignment="1">
      <alignment horizontal="center" vertical="center"/>
    </xf>
    <xf numFmtId="166" fontId="8" fillId="4" borderId="0" xfId="0" applyNumberFormat="1" applyFont="1" applyFill="1" applyBorder="1" applyAlignment="1">
      <alignment horizontal="center" vertical="center"/>
    </xf>
    <xf numFmtId="166" fontId="5" fillId="6" borderId="5" xfId="2" applyNumberFormat="1" applyFont="1" applyFill="1" applyBorder="1" applyAlignment="1" applyProtection="1">
      <alignment horizontal="center" vertical="center" wrapText="1"/>
    </xf>
    <xf numFmtId="166" fontId="5" fillId="6" borderId="0" xfId="2" applyNumberFormat="1" applyFont="1" applyFill="1" applyBorder="1" applyAlignment="1" applyProtection="1">
      <alignment horizontal="center" vertical="center" wrapText="1"/>
    </xf>
    <xf numFmtId="0" fontId="0" fillId="0" borderId="0" xfId="0" applyBorder="1"/>
    <xf numFmtId="0" fontId="13" fillId="0" borderId="0" xfId="0" applyFont="1" applyBorder="1"/>
    <xf numFmtId="0" fontId="19" fillId="9" borderId="0" xfId="0" applyFont="1" applyFill="1" applyBorder="1" applyAlignment="1">
      <alignment horizontal="center"/>
    </xf>
    <xf numFmtId="0" fontId="8" fillId="0" borderId="0" xfId="0" applyFont="1" applyBorder="1"/>
    <xf numFmtId="0" fontId="0" fillId="0" borderId="0" xfId="0" applyFont="1" applyBorder="1"/>
    <xf numFmtId="0" fontId="19" fillId="7" borderId="0" xfId="0" applyFont="1" applyFill="1" applyBorder="1" applyAlignment="1">
      <alignment horizontal="center"/>
    </xf>
    <xf numFmtId="0" fontId="19" fillId="4" borderId="0" xfId="0" applyFont="1" applyFill="1" applyBorder="1" applyAlignment="1">
      <alignment horizontal="center"/>
    </xf>
    <xf numFmtId="0" fontId="23" fillId="0" borderId="0" xfId="0" applyFont="1" applyBorder="1" applyAlignment="1">
      <alignment horizontal="center"/>
    </xf>
    <xf numFmtId="0" fontId="1" fillId="0" borderId="0" xfId="0" applyFont="1" applyBorder="1" applyAlignment="1">
      <alignment horizontal="left" vertical="top"/>
    </xf>
    <xf numFmtId="0" fontId="2" fillId="0" borderId="0" xfId="0" applyFont="1" applyBorder="1" applyAlignment="1">
      <alignment horizontal="left" vertical="top"/>
    </xf>
    <xf numFmtId="0" fontId="1" fillId="0"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Border="1" applyAlignment="1">
      <alignment horizontal="left" vertical="top"/>
    </xf>
    <xf numFmtId="0" fontId="4" fillId="0" borderId="0" xfId="0" applyFont="1" applyFill="1" applyBorder="1" applyAlignment="1">
      <alignment vertical="center"/>
    </xf>
    <xf numFmtId="3" fontId="17" fillId="0" borderId="0" xfId="0" applyNumberFormat="1" applyFont="1" applyFill="1" applyBorder="1" applyAlignment="1">
      <alignment vertical="center" wrapText="1"/>
    </xf>
    <xf numFmtId="0" fontId="5" fillId="0" borderId="0" xfId="0" applyFont="1" applyFill="1" applyBorder="1" applyAlignment="1">
      <alignment vertical="center"/>
    </xf>
    <xf numFmtId="0" fontId="8" fillId="5" borderId="5" xfId="0" applyFont="1" applyFill="1" applyBorder="1" applyAlignment="1">
      <alignment horizontal="left" vertical="center"/>
    </xf>
    <xf numFmtId="166" fontId="2" fillId="0" borderId="5" xfId="2" applyNumberFormat="1" applyFont="1" applyFill="1" applyBorder="1" applyAlignment="1" applyProtection="1">
      <alignment horizontal="right"/>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8" fillId="5" borderId="13" xfId="0" applyFont="1" applyFill="1" applyBorder="1" applyAlignment="1">
      <alignment horizontal="left" vertical="center"/>
    </xf>
    <xf numFmtId="0" fontId="1"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3" fontId="8" fillId="7" borderId="13" xfId="0" applyNumberFormat="1" applyFont="1" applyFill="1" applyBorder="1" applyAlignment="1">
      <alignment vertical="center" wrapText="1"/>
    </xf>
    <xf numFmtId="0" fontId="16" fillId="4" borderId="13" xfId="0" applyFont="1" applyFill="1" applyBorder="1" applyAlignment="1">
      <alignment vertical="center"/>
    </xf>
    <xf numFmtId="0" fontId="8" fillId="6" borderId="13" xfId="0" applyFont="1" applyFill="1" applyBorder="1" applyAlignment="1">
      <alignment vertical="center"/>
    </xf>
    <xf numFmtId="0" fontId="5" fillId="0" borderId="15" xfId="0" applyFont="1" applyFill="1" applyBorder="1" applyAlignment="1">
      <alignment horizontal="left" vertical="center"/>
    </xf>
    <xf numFmtId="0" fontId="5" fillId="9" borderId="13" xfId="0" applyFont="1" applyFill="1" applyBorder="1" applyAlignment="1">
      <alignment horizontal="left" vertical="center"/>
    </xf>
    <xf numFmtId="0" fontId="5" fillId="0" borderId="13"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7" borderId="13" xfId="0" applyFont="1" applyFill="1" applyBorder="1" applyAlignment="1">
      <alignment horizontal="left" vertical="center"/>
    </xf>
    <xf numFmtId="0" fontId="5" fillId="0" borderId="13" xfId="0" applyFont="1" applyFill="1" applyBorder="1" applyAlignment="1">
      <alignment vertical="center" wrapText="1"/>
    </xf>
    <xf numFmtId="0" fontId="2" fillId="8" borderId="13" xfId="0" applyFont="1" applyFill="1" applyBorder="1" applyAlignment="1">
      <alignment horizontal="left"/>
    </xf>
    <xf numFmtId="0" fontId="0" fillId="8" borderId="13" xfId="0" applyFont="1" applyFill="1" applyBorder="1" applyAlignment="1">
      <alignment horizontal="left"/>
    </xf>
    <xf numFmtId="0" fontId="5" fillId="0" borderId="13" xfId="0" applyFont="1" applyFill="1" applyBorder="1" applyAlignment="1"/>
    <xf numFmtId="0" fontId="2" fillId="0" borderId="13" xfId="0" applyFont="1" applyFill="1" applyBorder="1" applyAlignment="1">
      <alignment horizontal="left"/>
    </xf>
    <xf numFmtId="0" fontId="5" fillId="4" borderId="13" xfId="0" applyFont="1" applyFill="1" applyBorder="1" applyAlignment="1">
      <alignment vertical="center"/>
    </xf>
    <xf numFmtId="0" fontId="2" fillId="3" borderId="13" xfId="0" applyFont="1" applyFill="1" applyBorder="1" applyAlignment="1">
      <alignment horizontal="left"/>
    </xf>
    <xf numFmtId="3" fontId="2" fillId="3" borderId="13" xfId="2" applyNumberFormat="1" applyFont="1" applyFill="1" applyBorder="1" applyAlignment="1" applyProtection="1">
      <alignment horizontal="left"/>
    </xf>
    <xf numFmtId="3" fontId="2" fillId="3" borderId="16" xfId="2" applyNumberFormat="1" applyFont="1" applyFill="1" applyBorder="1" applyAlignment="1" applyProtection="1">
      <alignment horizontal="left"/>
    </xf>
    <xf numFmtId="3" fontId="2" fillId="3" borderId="17" xfId="2" applyNumberFormat="1" applyFont="1" applyFill="1" applyBorder="1" applyAlignment="1" applyProtection="1">
      <alignment horizontal="left"/>
    </xf>
    <xf numFmtId="3" fontId="2" fillId="3" borderId="18" xfId="2" applyNumberFormat="1" applyFont="1" applyFill="1" applyBorder="1" applyAlignment="1" applyProtection="1">
      <alignment horizontal="center"/>
    </xf>
    <xf numFmtId="3" fontId="2" fillId="3" borderId="17" xfId="2" applyNumberFormat="1" applyFont="1" applyFill="1" applyBorder="1" applyAlignment="1" applyProtection="1">
      <alignment horizontal="center"/>
    </xf>
    <xf numFmtId="166" fontId="2" fillId="3" borderId="19" xfId="2" applyNumberFormat="1" applyFont="1" applyFill="1" applyBorder="1" applyAlignment="1" applyProtection="1">
      <alignment horizontal="right"/>
    </xf>
    <xf numFmtId="166" fontId="0" fillId="0" borderId="21" xfId="0" applyNumberFormat="1" applyFill="1" applyBorder="1" applyAlignment="1">
      <alignment horizontal="center"/>
    </xf>
    <xf numFmtId="0" fontId="16" fillId="5" borderId="21" xfId="0" applyFont="1" applyFill="1" applyBorder="1" applyAlignment="1">
      <alignment horizontal="center" vertical="center" wrapText="1"/>
    </xf>
    <xf numFmtId="166" fontId="5" fillId="0" borderId="21"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166" fontId="17" fillId="7" borderId="21" xfId="0" applyNumberFormat="1" applyFont="1" applyFill="1" applyBorder="1" applyAlignment="1">
      <alignment horizontal="center" vertical="center" wrapText="1"/>
    </xf>
    <xf numFmtId="166" fontId="8" fillId="4" borderId="21" xfId="0" applyNumberFormat="1" applyFont="1" applyFill="1" applyBorder="1" applyAlignment="1">
      <alignment horizontal="center" vertical="center"/>
    </xf>
    <xf numFmtId="166" fontId="5" fillId="6" borderId="21" xfId="2" applyNumberFormat="1" applyFont="1" applyFill="1" applyBorder="1" applyAlignment="1" applyProtection="1">
      <alignment horizontal="center" vertical="center" wrapText="1"/>
    </xf>
    <xf numFmtId="166" fontId="5" fillId="0" borderId="23" xfId="0" applyNumberFormat="1" applyFont="1" applyFill="1" applyBorder="1" applyAlignment="1">
      <alignment horizontal="center" vertical="center" wrapText="1"/>
    </xf>
    <xf numFmtId="166" fontId="5" fillId="9" borderId="21" xfId="0" applyNumberFormat="1" applyFont="1" applyFill="1" applyBorder="1" applyAlignment="1">
      <alignment horizontal="center" vertical="center" wrapText="1"/>
    </xf>
    <xf numFmtId="166" fontId="2" fillId="10" borderId="21" xfId="0" applyNumberFormat="1" applyFont="1" applyFill="1" applyBorder="1" applyAlignment="1">
      <alignment horizontal="right" vertical="center" wrapText="1"/>
    </xf>
    <xf numFmtId="166" fontId="17" fillId="7" borderId="21" xfId="0" applyNumberFormat="1" applyFont="1" applyFill="1" applyBorder="1" applyAlignment="1">
      <alignment horizontal="center" vertical="center" wrapText="1"/>
    </xf>
    <xf numFmtId="166" fontId="8" fillId="0" borderId="21" xfId="0" applyNumberFormat="1" applyFont="1" applyFill="1" applyBorder="1" applyAlignment="1">
      <alignment horizontal="center"/>
    </xf>
    <xf numFmtId="166" fontId="2" fillId="8" borderId="21" xfId="1" applyNumberFormat="1" applyFont="1" applyFill="1" applyBorder="1" applyAlignment="1" applyProtection="1">
      <alignment horizontal="right"/>
    </xf>
    <xf numFmtId="166" fontId="5" fillId="0" borderId="21" xfId="2" applyNumberFormat="1" applyFont="1" applyFill="1" applyBorder="1" applyAlignment="1" applyProtection="1">
      <alignment horizontal="center"/>
    </xf>
    <xf numFmtId="166" fontId="2" fillId="8" borderId="21" xfId="2" applyNumberFormat="1" applyFont="1" applyFill="1" applyBorder="1" applyAlignment="1" applyProtection="1">
      <alignment horizontal="right"/>
    </xf>
    <xf numFmtId="166" fontId="2" fillId="0" borderId="21" xfId="2" applyNumberFormat="1" applyFont="1" applyFill="1" applyBorder="1" applyAlignment="1" applyProtection="1">
      <alignment horizontal="right"/>
    </xf>
    <xf numFmtId="166" fontId="2" fillId="0" borderId="21" xfId="2" applyNumberFormat="1" applyFont="1" applyFill="1" applyBorder="1" applyAlignment="1" applyProtection="1">
      <alignment horizontal="center"/>
    </xf>
    <xf numFmtId="166" fontId="6" fillId="4" borderId="21" xfId="0" applyNumberFormat="1" applyFont="1" applyFill="1" applyBorder="1" applyAlignment="1">
      <alignment horizontal="center" vertical="center" wrapText="1"/>
    </xf>
    <xf numFmtId="166" fontId="2" fillId="3" borderId="21" xfId="2" applyNumberFormat="1" applyFont="1" applyFill="1" applyBorder="1" applyAlignment="1" applyProtection="1">
      <alignment horizontal="right"/>
    </xf>
    <xf numFmtId="166" fontId="2" fillId="3" borderId="24" xfId="2" applyNumberFormat="1" applyFont="1" applyFill="1" applyBorder="1" applyAlignment="1" applyProtection="1">
      <alignment horizontal="right"/>
    </xf>
    <xf numFmtId="0" fontId="8" fillId="5" borderId="13" xfId="0" applyFont="1" applyFill="1" applyBorder="1" applyAlignment="1">
      <alignment horizontal="left" vertical="center"/>
    </xf>
    <xf numFmtId="0" fontId="1" fillId="0" borderId="0" xfId="0" applyFont="1" applyFill="1" applyBorder="1" applyAlignment="1">
      <alignment horizontal="left" vertical="top" wrapText="1"/>
    </xf>
    <xf numFmtId="0" fontId="22" fillId="11" borderId="9" xfId="0" applyFont="1" applyFill="1" applyBorder="1" applyAlignment="1">
      <alignment horizontal="center" vertical="top" wrapText="1"/>
    </xf>
    <xf numFmtId="0" fontId="22" fillId="11" borderId="12" xfId="0" applyFont="1" applyFill="1" applyBorder="1" applyAlignment="1">
      <alignment horizontal="center" vertical="top" wrapText="1"/>
    </xf>
    <xf numFmtId="0" fontId="22" fillId="11" borderId="20" xfId="0" applyFont="1" applyFill="1" applyBorder="1" applyAlignment="1">
      <alignment horizontal="center" vertical="top" wrapText="1"/>
    </xf>
    <xf numFmtId="0" fontId="0" fillId="0" borderId="13" xfId="0" applyBorder="1"/>
    <xf numFmtId="0" fontId="23" fillId="0" borderId="21" xfId="0" applyFont="1" applyBorder="1" applyAlignment="1">
      <alignment horizontal="center"/>
    </xf>
    <xf numFmtId="0" fontId="0" fillId="0" borderId="21" xfId="0" applyBorder="1"/>
    <xf numFmtId="0" fontId="13" fillId="0" borderId="13" xfId="0" applyFont="1" applyBorder="1"/>
    <xf numFmtId="0" fontId="13" fillId="0" borderId="21" xfId="0" applyFont="1" applyBorder="1"/>
    <xf numFmtId="0" fontId="21" fillId="0" borderId="13" xfId="0" applyFont="1" applyBorder="1"/>
    <xf numFmtId="0" fontId="19" fillId="9" borderId="13" xfId="0" applyFont="1" applyFill="1" applyBorder="1" applyAlignment="1">
      <alignment horizontal="center"/>
    </xf>
    <xf numFmtId="0" fontId="19" fillId="9" borderId="21" xfId="0" applyFont="1" applyFill="1" applyBorder="1" applyAlignment="1">
      <alignment horizontal="center"/>
    </xf>
    <xf numFmtId="0" fontId="8" fillId="0" borderId="21" xfId="0" applyFont="1" applyBorder="1"/>
    <xf numFmtId="0" fontId="0" fillId="0" borderId="13" xfId="0" applyFont="1" applyBorder="1" applyAlignment="1">
      <alignment horizontal="left" vertical="top"/>
    </xf>
    <xf numFmtId="0" fontId="0" fillId="0" borderId="21" xfId="0" applyFont="1" applyBorder="1" applyAlignment="1">
      <alignment horizontal="left" vertical="top"/>
    </xf>
    <xf numFmtId="0" fontId="0" fillId="0" borderId="13" xfId="0" applyBorder="1" applyAlignment="1">
      <alignment horizontal="left" vertical="top"/>
    </xf>
    <xf numFmtId="0" fontId="0" fillId="0" borderId="21" xfId="0" applyBorder="1" applyAlignment="1">
      <alignment horizontal="left" vertical="top"/>
    </xf>
    <xf numFmtId="0" fontId="19" fillId="7" borderId="13" xfId="0" applyFont="1" applyFill="1" applyBorder="1" applyAlignment="1">
      <alignment horizontal="center"/>
    </xf>
    <xf numFmtId="0" fontId="19" fillId="7" borderId="21" xfId="0" applyFont="1" applyFill="1" applyBorder="1" applyAlignment="1">
      <alignment horizontal="center"/>
    </xf>
    <xf numFmtId="0" fontId="8" fillId="0" borderId="13" xfId="0" applyFont="1" applyBorder="1"/>
    <xf numFmtId="0" fontId="0" fillId="0" borderId="13" xfId="0" applyFont="1" applyBorder="1"/>
    <xf numFmtId="0" fontId="0" fillId="0" borderId="21" xfId="0" applyFont="1" applyBorder="1"/>
    <xf numFmtId="0" fontId="2" fillId="0" borderId="13" xfId="0" applyFont="1" applyBorder="1" applyAlignment="1">
      <alignment horizontal="left" vertical="top" wrapText="1"/>
    </xf>
    <xf numFmtId="0" fontId="2" fillId="0" borderId="21" xfId="0" applyFont="1" applyBorder="1" applyAlignment="1">
      <alignment horizontal="left" vertical="top" wrapText="1"/>
    </xf>
    <xf numFmtId="0" fontId="2" fillId="0" borderId="13" xfId="0" applyFont="1" applyBorder="1" applyAlignment="1">
      <alignment horizontal="left" vertical="center"/>
    </xf>
    <xf numFmtId="0" fontId="2" fillId="0" borderId="21" xfId="0" applyFont="1" applyBorder="1" applyAlignment="1">
      <alignment horizontal="left" vertical="center" wrapText="1"/>
    </xf>
    <xf numFmtId="0" fontId="1" fillId="0" borderId="13" xfId="0" applyFont="1" applyBorder="1" applyAlignment="1">
      <alignment horizontal="left" vertical="top"/>
    </xf>
    <xf numFmtId="0" fontId="1" fillId="0" borderId="21"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13" xfId="0" applyFont="1" applyBorder="1"/>
    <xf numFmtId="0" fontId="19" fillId="4" borderId="13" xfId="0" applyFont="1" applyFill="1" applyBorder="1" applyAlignment="1">
      <alignment horizontal="center"/>
    </xf>
    <xf numFmtId="0" fontId="19" fillId="4" borderId="21" xfId="0" applyFont="1" applyFill="1" applyBorder="1" applyAlignment="1">
      <alignment horizontal="center"/>
    </xf>
    <xf numFmtId="0" fontId="0" fillId="0" borderId="21" xfId="0" applyFill="1" applyBorder="1" applyAlignment="1"/>
    <xf numFmtId="0" fontId="1" fillId="0" borderId="13" xfId="0" applyFont="1" applyFill="1" applyBorder="1" applyAlignment="1">
      <alignment horizontal="left" vertical="top" wrapText="1"/>
    </xf>
    <xf numFmtId="0" fontId="1" fillId="0" borderId="21" xfId="0" applyFont="1" applyFill="1" applyBorder="1" applyAlignment="1">
      <alignment horizontal="left" vertical="top" wrapText="1"/>
    </xf>
    <xf numFmtId="0" fontId="0" fillId="0" borderId="13" xfId="0" applyFill="1" applyBorder="1"/>
    <xf numFmtId="3" fontId="2" fillId="0" borderId="21" xfId="2" applyNumberFormat="1" applyFont="1" applyFill="1" applyBorder="1" applyAlignment="1" applyProtection="1">
      <alignment horizontal="right"/>
    </xf>
    <xf numFmtId="0" fontId="1" fillId="0" borderId="13" xfId="0" applyFont="1" applyFill="1" applyBorder="1" applyAlignment="1">
      <alignment horizontal="left" vertical="top"/>
    </xf>
    <xf numFmtId="0" fontId="1" fillId="0" borderId="21" xfId="0" applyFont="1" applyFill="1" applyBorder="1" applyAlignment="1">
      <alignment horizontal="left" vertical="top"/>
    </xf>
    <xf numFmtId="3" fontId="2" fillId="0" borderId="21" xfId="2" applyNumberFormat="1" applyFont="1" applyFill="1" applyBorder="1" applyAlignment="1" applyProtection="1">
      <alignment horizontal="left"/>
    </xf>
    <xf numFmtId="0" fontId="0" fillId="0" borderId="16" xfId="0" applyFill="1" applyBorder="1"/>
    <xf numFmtId="0" fontId="2" fillId="0" borderId="17" xfId="0" applyFont="1" applyFill="1" applyBorder="1" applyAlignment="1">
      <alignment horizontal="left"/>
    </xf>
    <xf numFmtId="3" fontId="2" fillId="0" borderId="17" xfId="2" applyNumberFormat="1" applyFont="1" applyFill="1" applyBorder="1" applyAlignment="1" applyProtection="1">
      <alignment horizontal="left"/>
    </xf>
    <xf numFmtId="3" fontId="2" fillId="0" borderId="24" xfId="2" applyNumberFormat="1" applyFont="1" applyFill="1" applyBorder="1" applyAlignment="1" applyProtection="1">
      <alignment horizontal="left"/>
    </xf>
    <xf numFmtId="0" fontId="6" fillId="0" borderId="4" xfId="0" applyFont="1" applyFill="1" applyBorder="1" applyAlignment="1">
      <alignment horizontal="right" vertical="center" wrapText="1"/>
    </xf>
    <xf numFmtId="166" fontId="25" fillId="0" borderId="12" xfId="0" applyNumberFormat="1" applyFont="1" applyFill="1" applyBorder="1" applyAlignment="1">
      <alignment horizontal="right" wrapText="1"/>
    </xf>
    <xf numFmtId="0" fontId="0" fillId="12" borderId="11" xfId="0" applyFill="1" applyBorder="1" applyAlignment="1">
      <alignment horizontal="center"/>
    </xf>
    <xf numFmtId="0" fontId="4" fillId="12" borderId="12" xfId="0" applyFont="1" applyFill="1" applyBorder="1" applyAlignment="1">
      <alignment horizontal="center" vertical="center"/>
    </xf>
    <xf numFmtId="166" fontId="0" fillId="12" borderId="10" xfId="0" applyNumberFormat="1" applyFill="1" applyBorder="1" applyAlignment="1">
      <alignment horizontal="center"/>
    </xf>
    <xf numFmtId="166" fontId="0" fillId="12" borderId="20" xfId="0" applyNumberFormat="1" applyFill="1" applyBorder="1" applyAlignment="1">
      <alignment horizontal="center"/>
    </xf>
    <xf numFmtId="166" fontId="24" fillId="12" borderId="10" xfId="0" applyNumberFormat="1" applyFont="1" applyFill="1" applyBorder="1" applyAlignment="1">
      <alignment horizontal="right"/>
    </xf>
    <xf numFmtId="166" fontId="24" fillId="12" borderId="12" xfId="0" applyNumberFormat="1" applyFont="1" applyFill="1" applyBorder="1" applyAlignment="1">
      <alignment horizontal="right"/>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3" fillId="0" borderId="0" xfId="0" applyFont="1" applyBorder="1" applyAlignment="1">
      <alignment horizontal="right"/>
    </xf>
    <xf numFmtId="0" fontId="23" fillId="0" borderId="21" xfId="0" applyFont="1" applyBorder="1" applyAlignment="1">
      <alignment horizontal="right"/>
    </xf>
  </cellXfs>
  <cellStyles count="49">
    <cellStyle name="Migliaia" xfId="1" builtinId="3"/>
    <cellStyle name="Migliaia 2" xfId="3"/>
    <cellStyle name="Migliaia 2 2" xfId="4"/>
    <cellStyle name="Migliaia 2 2 2" xfId="5"/>
    <cellStyle name="Migliaia 2 3" xfId="6"/>
    <cellStyle name="Migliaia 2 3 2" xfId="7"/>
    <cellStyle name="Migliaia 2 4" xfId="8"/>
    <cellStyle name="Migliaia 2 5" xfId="9"/>
    <cellStyle name="Migliaia 3" xfId="10"/>
    <cellStyle name="Migliaia 3 2" xfId="11"/>
    <cellStyle name="Migliaia 3 2 2" xfId="12"/>
    <cellStyle name="Migliaia 3 3" xfId="13"/>
    <cellStyle name="Migliaia 3 3 2" xfId="14"/>
    <cellStyle name="Migliaia 3 4" xfId="15"/>
    <cellStyle name="Migliaia 3 5" xfId="16"/>
    <cellStyle name="Migliaia 4" xfId="17"/>
    <cellStyle name="Migliaia 4 2" xfId="18"/>
    <cellStyle name="Migliaia 4 3" xfId="19"/>
    <cellStyle name="Migliaia 5" xfId="20"/>
    <cellStyle name="Normale" xfId="0" builtinId="0"/>
    <cellStyle name="Normale 2" xfId="21"/>
    <cellStyle name="Normale 2 2" xfId="22"/>
    <cellStyle name="Normale 2 2 2" xfId="23"/>
    <cellStyle name="Normale 2 2 2 2" xfId="24"/>
    <cellStyle name="Normale 2 2 3" xfId="25"/>
    <cellStyle name="Normale 2 2 3 2" xfId="26"/>
    <cellStyle name="Normale 2 2 4" xfId="27"/>
    <cellStyle name="Normale 2 3" xfId="28"/>
    <cellStyle name="Normale 2 3 2" xfId="29"/>
    <cellStyle name="Normale 2 4" xfId="30"/>
    <cellStyle name="Normale 2 4 2" xfId="31"/>
    <cellStyle name="Normale 2 5" xfId="32"/>
    <cellStyle name="Normale 2 6" xfId="33"/>
    <cellStyle name="Normale 3" xfId="34"/>
    <cellStyle name="Normale 3 2" xfId="35"/>
    <cellStyle name="Normale 3 3" xfId="36"/>
    <cellStyle name="Normale 4" xfId="37"/>
    <cellStyle name="Normale 4 2" xfId="38"/>
    <cellStyle name="Percentuale" xfId="2" builtinId="5"/>
    <cellStyle name="Percentuale 2" xfId="39"/>
    <cellStyle name="Percentuale 2 2" xfId="40"/>
    <cellStyle name="Percentuale 2 3" xfId="41"/>
    <cellStyle name="Percentuale 3" xfId="42"/>
    <cellStyle name="Percentuale 3 2" xfId="43"/>
    <cellStyle name="Percentuale 4" xfId="44"/>
    <cellStyle name="Percentuale 5" xfId="45"/>
    <cellStyle name="Valuta 2" xfId="46"/>
    <cellStyle name="Valuta 3" xfId="47"/>
    <cellStyle name="Valuta 4" xfId="4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729FCF"/>
      <rgbColor rgb="FF7030A0"/>
      <rgbColor rgb="FFFDEADA"/>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E6B9B8"/>
      <rgbColor rgb="FFCC99FF"/>
      <rgbColor rgb="FFFCD5B5"/>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00B0F0"/>
    <pageSetUpPr fitToPage="1"/>
  </sheetPr>
  <dimension ref="A1:AMK69"/>
  <sheetViews>
    <sheetView showGridLines="0" showRowColHeaders="0" tabSelected="1" zoomScale="115" zoomScaleNormal="115" workbookViewId="0">
      <selection activeCell="B1" sqref="B1:J1"/>
    </sheetView>
  </sheetViews>
  <sheetFormatPr defaultColWidth="8.7109375" defaultRowHeight="12.75" x14ac:dyDescent="0.2"/>
  <cols>
    <col min="1" max="1" width="8.7109375" style="1"/>
    <col min="2" max="2" width="38.85546875" customWidth="1"/>
    <col min="3" max="3" width="11.140625" style="4" customWidth="1"/>
    <col min="4" max="4" width="26.28515625" customWidth="1"/>
    <col min="10" max="10" width="10.7109375" customWidth="1"/>
    <col min="949" max="1025" width="11.5703125" customWidth="1"/>
  </cols>
  <sheetData>
    <row r="1" spans="2:1025" s="8" customFormat="1" ht="58.5" customHeight="1" thickTop="1" x14ac:dyDescent="0.25">
      <c r="B1" s="214" t="s">
        <v>78</v>
      </c>
      <c r="C1" s="215"/>
      <c r="D1" s="215"/>
      <c r="E1" s="215"/>
      <c r="F1" s="215"/>
      <c r="G1" s="215"/>
      <c r="H1" s="215"/>
      <c r="I1" s="215"/>
      <c r="J1" s="216"/>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row>
    <row r="2" spans="2:1025" s="1" customFormat="1" x14ac:dyDescent="0.2">
      <c r="B2" s="217"/>
      <c r="C2" s="92"/>
      <c r="D2" s="146"/>
      <c r="E2" s="146"/>
      <c r="F2" s="146"/>
      <c r="G2" s="146"/>
      <c r="H2" s="146"/>
      <c r="I2" s="269" t="s">
        <v>73</v>
      </c>
      <c r="J2" s="270"/>
    </row>
    <row r="3" spans="2:1025" s="1" customFormat="1" ht="13.5" thickBot="1" x14ac:dyDescent="0.25">
      <c r="B3" s="217"/>
      <c r="C3" s="92"/>
      <c r="D3" s="146"/>
      <c r="E3" s="146"/>
      <c r="F3" s="146"/>
      <c r="G3" s="146"/>
      <c r="H3" s="146"/>
      <c r="I3" s="153"/>
      <c r="J3" s="218"/>
    </row>
    <row r="4" spans="2:1025" s="1" customFormat="1" ht="56.25" customHeight="1" thickBot="1" x14ac:dyDescent="0.25">
      <c r="B4" s="267" t="s">
        <v>75</v>
      </c>
      <c r="C4" s="266"/>
      <c r="D4" s="266"/>
      <c r="E4" s="266"/>
      <c r="F4" s="266"/>
      <c r="G4" s="266"/>
      <c r="H4" s="266"/>
      <c r="I4" s="266"/>
      <c r="J4" s="268"/>
    </row>
    <row r="5" spans="2:1025" x14ac:dyDescent="0.2">
      <c r="B5" s="217"/>
      <c r="C5" s="92"/>
      <c r="D5" s="146"/>
      <c r="E5" s="146"/>
      <c r="F5" s="146"/>
      <c r="G5" s="146"/>
      <c r="H5" s="146"/>
      <c r="I5" s="146"/>
      <c r="J5" s="219"/>
    </row>
    <row r="6" spans="2:1025" s="10" customFormat="1" ht="14.85" customHeight="1" x14ac:dyDescent="0.25">
      <c r="B6" s="220" t="s">
        <v>32</v>
      </c>
      <c r="C6" s="147"/>
      <c r="D6" s="147"/>
      <c r="E6" s="147"/>
      <c r="F6" s="147"/>
      <c r="G6" s="147"/>
      <c r="H6" s="147"/>
      <c r="I6" s="147"/>
      <c r="J6" s="221"/>
    </row>
    <row r="7" spans="2:1025" s="10" customFormat="1" ht="7.5" customHeight="1" x14ac:dyDescent="0.25">
      <c r="B7" s="220"/>
      <c r="C7" s="147"/>
      <c r="D7" s="147"/>
      <c r="E7" s="147"/>
      <c r="F7" s="147"/>
      <c r="G7" s="147"/>
      <c r="H7" s="147"/>
      <c r="I7" s="147"/>
      <c r="J7" s="221"/>
    </row>
    <row r="8" spans="2:1025" ht="14.85" customHeight="1" x14ac:dyDescent="0.2">
      <c r="B8" s="217" t="s">
        <v>46</v>
      </c>
      <c r="C8" s="92"/>
      <c r="D8" s="146"/>
      <c r="E8" s="146"/>
      <c r="F8" s="146"/>
      <c r="G8" s="146"/>
      <c r="H8" s="146"/>
      <c r="I8" s="146"/>
      <c r="J8" s="219"/>
    </row>
    <row r="9" spans="2:1025" ht="14.85" customHeight="1" x14ac:dyDescent="0.2">
      <c r="B9" s="222" t="s">
        <v>48</v>
      </c>
      <c r="C9" s="92"/>
      <c r="D9" s="146"/>
      <c r="E9" s="146"/>
      <c r="F9" s="146"/>
      <c r="G9" s="146"/>
      <c r="H9" s="146"/>
      <c r="I9" s="146"/>
      <c r="J9" s="219"/>
    </row>
    <row r="10" spans="2:1025" ht="23.25" customHeight="1" x14ac:dyDescent="0.2">
      <c r="B10" s="217" t="s">
        <v>47</v>
      </c>
      <c r="C10" s="92"/>
      <c r="D10" s="146"/>
      <c r="E10" s="146"/>
      <c r="F10" s="146"/>
      <c r="G10" s="146"/>
      <c r="H10" s="146"/>
      <c r="I10" s="146"/>
      <c r="J10" s="219"/>
    </row>
    <row r="11" spans="2:1025" ht="14.85" customHeight="1" x14ac:dyDescent="0.2">
      <c r="B11" s="222" t="s">
        <v>49</v>
      </c>
      <c r="C11" s="92"/>
      <c r="D11" s="146"/>
      <c r="E11" s="146"/>
      <c r="F11" s="146"/>
      <c r="G11" s="146"/>
      <c r="H11" s="146"/>
      <c r="I11" s="146"/>
      <c r="J11" s="219"/>
    </row>
    <row r="12" spans="2:1025" x14ac:dyDescent="0.2">
      <c r="B12" s="217"/>
      <c r="C12" s="92"/>
      <c r="D12" s="146"/>
      <c r="E12" s="146"/>
      <c r="F12" s="146"/>
      <c r="G12" s="146"/>
      <c r="H12" s="146"/>
      <c r="I12" s="146"/>
      <c r="J12" s="219"/>
    </row>
    <row r="13" spans="2:1025" s="1" customFormat="1" ht="20.25" x14ac:dyDescent="0.3">
      <c r="B13" s="223" t="s">
        <v>1</v>
      </c>
      <c r="C13" s="148"/>
      <c r="D13" s="148"/>
      <c r="E13" s="148"/>
      <c r="F13" s="148"/>
      <c r="G13" s="148"/>
      <c r="H13" s="148"/>
      <c r="I13" s="148"/>
      <c r="J13" s="224"/>
    </row>
    <row r="14" spans="2:1025" s="6" customFormat="1" ht="7.5" customHeight="1" x14ac:dyDescent="0.2">
      <c r="B14" s="232"/>
      <c r="C14" s="149"/>
      <c r="D14" s="149"/>
      <c r="E14" s="149"/>
      <c r="F14" s="149"/>
      <c r="G14" s="149"/>
      <c r="H14" s="149"/>
      <c r="I14" s="149"/>
      <c r="J14" s="225"/>
    </row>
    <row r="15" spans="2:1025" s="6" customFormat="1" ht="21.75" customHeight="1" x14ac:dyDescent="0.25">
      <c r="B15" s="220" t="s">
        <v>3</v>
      </c>
      <c r="C15" s="149"/>
      <c r="D15" s="149"/>
      <c r="E15" s="149"/>
      <c r="F15" s="149"/>
      <c r="G15" s="149"/>
      <c r="H15" s="149"/>
      <c r="I15" s="149"/>
      <c r="J15" s="225"/>
    </row>
    <row r="16" spans="2:1025" s="6" customFormat="1" ht="7.5" customHeight="1" x14ac:dyDescent="0.2">
      <c r="B16" s="232"/>
      <c r="C16" s="149"/>
      <c r="D16" s="149"/>
      <c r="E16" s="149"/>
      <c r="F16" s="149"/>
      <c r="G16" s="149"/>
      <c r="H16" s="149"/>
      <c r="I16" s="149"/>
      <c r="J16" s="225"/>
    </row>
    <row r="17" spans="1:1025" s="11" customFormat="1" ht="14.85" customHeight="1" x14ac:dyDescent="0.2">
      <c r="A17" s="13"/>
      <c r="B17" s="226" t="s">
        <v>33</v>
      </c>
      <c r="C17" s="157"/>
      <c r="D17" s="157"/>
      <c r="E17" s="157"/>
      <c r="F17" s="157"/>
      <c r="G17" s="157"/>
      <c r="H17" s="157"/>
      <c r="I17" s="157"/>
      <c r="J17" s="227"/>
    </row>
    <row r="18" spans="1:1025" ht="14.85" customHeight="1" x14ac:dyDescent="0.2">
      <c r="B18" s="228" t="s">
        <v>34</v>
      </c>
      <c r="C18" s="158"/>
      <c r="D18" s="158"/>
      <c r="E18" s="158"/>
      <c r="F18" s="158"/>
      <c r="G18" s="158"/>
      <c r="H18" s="158"/>
      <c r="I18" s="158"/>
      <c r="J18" s="229"/>
    </row>
    <row r="19" spans="1:1025" ht="14.85" customHeight="1" x14ac:dyDescent="0.2">
      <c r="B19" s="228" t="s">
        <v>56</v>
      </c>
      <c r="C19" s="158"/>
      <c r="D19" s="158"/>
      <c r="E19" s="158"/>
      <c r="F19" s="158"/>
      <c r="G19" s="158"/>
      <c r="H19" s="158"/>
      <c r="I19" s="158"/>
      <c r="J19" s="229"/>
    </row>
    <row r="20" spans="1:1025" s="1" customFormat="1" ht="14.85" customHeight="1" x14ac:dyDescent="0.2">
      <c r="B20" s="217"/>
      <c r="C20" s="92"/>
      <c r="D20" s="146"/>
      <c r="E20" s="146"/>
      <c r="F20" s="146"/>
      <c r="G20" s="146"/>
      <c r="H20" s="146"/>
      <c r="I20" s="146"/>
      <c r="J20" s="219"/>
    </row>
    <row r="21" spans="1:1025" ht="21.75" customHeight="1" x14ac:dyDescent="0.3">
      <c r="B21" s="230" t="s">
        <v>8</v>
      </c>
      <c r="C21" s="151"/>
      <c r="D21" s="151"/>
      <c r="E21" s="151"/>
      <c r="F21" s="151"/>
      <c r="G21" s="151"/>
      <c r="H21" s="151"/>
      <c r="I21" s="151"/>
      <c r="J21" s="231"/>
    </row>
    <row r="22" spans="1:1025" s="6" customFormat="1" ht="7.5" customHeight="1" x14ac:dyDescent="0.2">
      <c r="B22" s="232"/>
      <c r="C22" s="149"/>
      <c r="D22" s="149"/>
      <c r="E22" s="149"/>
      <c r="F22" s="149"/>
      <c r="G22" s="149"/>
      <c r="H22" s="149"/>
      <c r="I22" s="149"/>
      <c r="J22" s="225"/>
    </row>
    <row r="23" spans="1:1025" s="10" customFormat="1" ht="21" customHeight="1" x14ac:dyDescent="0.25">
      <c r="B23" s="220" t="s">
        <v>12</v>
      </c>
      <c r="C23" s="147"/>
      <c r="D23" s="147"/>
      <c r="E23" s="147"/>
      <c r="F23" s="147"/>
      <c r="G23" s="147"/>
      <c r="H23" s="147"/>
      <c r="I23" s="147"/>
      <c r="J23" s="221"/>
    </row>
    <row r="24" spans="1:1025" s="6" customFormat="1" ht="7.5" customHeight="1" x14ac:dyDescent="0.2">
      <c r="B24" s="232"/>
      <c r="C24" s="149"/>
      <c r="D24" s="149"/>
      <c r="E24" s="149"/>
      <c r="F24" s="149"/>
      <c r="G24" s="149"/>
      <c r="H24" s="149"/>
      <c r="I24" s="149"/>
      <c r="J24" s="225"/>
    </row>
    <row r="25" spans="1:1025" s="13" customFormat="1" ht="14.85" customHeight="1" x14ac:dyDescent="0.2">
      <c r="B25" s="233" t="s">
        <v>35</v>
      </c>
      <c r="C25" s="150"/>
      <c r="D25" s="150"/>
      <c r="E25" s="150"/>
      <c r="F25" s="150"/>
      <c r="G25" s="150"/>
      <c r="H25" s="150"/>
      <c r="I25" s="150"/>
      <c r="J25" s="234"/>
    </row>
    <row r="26" spans="1:1025" s="7" customFormat="1" ht="27.75" customHeight="1" x14ac:dyDescent="0.2">
      <c r="B26" s="235" t="s">
        <v>61</v>
      </c>
      <c r="C26" s="137"/>
      <c r="D26" s="137"/>
      <c r="E26" s="137"/>
      <c r="F26" s="137"/>
      <c r="G26" s="137"/>
      <c r="H26" s="137"/>
      <c r="I26" s="137"/>
      <c r="J26" s="23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s="7" customFormat="1" ht="27.75" customHeight="1" x14ac:dyDescent="0.2">
      <c r="B27" s="235" t="s">
        <v>76</v>
      </c>
      <c r="C27" s="137"/>
      <c r="D27" s="137"/>
      <c r="E27" s="137"/>
      <c r="F27" s="137"/>
      <c r="G27" s="137"/>
      <c r="H27" s="137"/>
      <c r="I27" s="137"/>
      <c r="J27" s="236"/>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s="7" customFormat="1" ht="41.25" customHeight="1" x14ac:dyDescent="0.2">
      <c r="B28" s="235" t="s">
        <v>77</v>
      </c>
      <c r="C28" s="137"/>
      <c r="D28" s="137"/>
      <c r="E28" s="137"/>
      <c r="F28" s="137"/>
      <c r="G28" s="137"/>
      <c r="H28" s="137"/>
      <c r="I28" s="137"/>
      <c r="J28" s="236"/>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s="15" customFormat="1" ht="14.85" customHeight="1" x14ac:dyDescent="0.2">
      <c r="B29" s="237"/>
      <c r="C29" s="14"/>
      <c r="D29" s="136"/>
      <c r="E29" s="136"/>
      <c r="F29" s="136"/>
      <c r="G29" s="136"/>
      <c r="H29" s="136"/>
      <c r="I29" s="136"/>
      <c r="J29" s="238"/>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row>
    <row r="30" spans="1:1025" s="10" customFormat="1" ht="21.75" customHeight="1" x14ac:dyDescent="0.25">
      <c r="B30" s="220" t="s">
        <v>16</v>
      </c>
      <c r="C30" s="147"/>
      <c r="D30" s="147"/>
      <c r="E30" s="147"/>
      <c r="F30" s="147"/>
      <c r="G30" s="147"/>
      <c r="H30" s="147"/>
      <c r="I30" s="147"/>
      <c r="J30" s="221"/>
    </row>
    <row r="31" spans="1:1025" ht="7.5" customHeight="1" x14ac:dyDescent="0.2">
      <c r="B31" s="217"/>
      <c r="C31" s="92"/>
      <c r="D31" s="146"/>
      <c r="E31" s="146"/>
      <c r="F31" s="146"/>
      <c r="G31" s="146"/>
      <c r="H31" s="146"/>
      <c r="I31" s="146"/>
      <c r="J31" s="219"/>
    </row>
    <row r="32" spans="1:1025" s="11" customFormat="1" ht="14.85" customHeight="1" x14ac:dyDescent="0.2">
      <c r="A32" s="13"/>
      <c r="B32" s="239" t="s">
        <v>43</v>
      </c>
      <c r="C32" s="154"/>
      <c r="D32" s="154"/>
      <c r="E32" s="154"/>
      <c r="F32" s="154"/>
      <c r="G32" s="154"/>
      <c r="H32" s="154"/>
      <c r="I32" s="154"/>
      <c r="J32" s="240"/>
    </row>
    <row r="33" spans="1:54" s="1" customFormat="1" ht="14.85" customHeight="1" x14ac:dyDescent="0.2">
      <c r="B33" s="241" t="s">
        <v>52</v>
      </c>
      <c r="C33" s="155"/>
      <c r="D33" s="155"/>
      <c r="E33" s="155"/>
      <c r="F33" s="155"/>
      <c r="G33" s="155"/>
      <c r="H33" s="155"/>
      <c r="I33" s="155"/>
      <c r="J33" s="242"/>
    </row>
    <row r="34" spans="1:54" s="1" customFormat="1" ht="14.85" customHeight="1" x14ac:dyDescent="0.2">
      <c r="B34" s="243"/>
      <c r="C34" s="92"/>
      <c r="D34" s="146"/>
      <c r="E34" s="146"/>
      <c r="F34" s="146"/>
      <c r="G34" s="146"/>
      <c r="H34" s="146"/>
      <c r="I34" s="146"/>
      <c r="J34" s="219"/>
    </row>
    <row r="35" spans="1:54" s="10" customFormat="1" ht="21.75" customHeight="1" x14ac:dyDescent="0.25">
      <c r="B35" s="220" t="s">
        <v>20</v>
      </c>
      <c r="C35" s="147"/>
      <c r="D35" s="147"/>
      <c r="E35" s="147"/>
      <c r="F35" s="147"/>
      <c r="G35" s="147"/>
      <c r="H35" s="147"/>
      <c r="I35" s="147"/>
      <c r="J35" s="221"/>
    </row>
    <row r="36" spans="1:54" s="10" customFormat="1" ht="7.5" customHeight="1" x14ac:dyDescent="0.25">
      <c r="B36" s="220"/>
      <c r="C36" s="147"/>
      <c r="D36" s="147"/>
      <c r="E36" s="147"/>
      <c r="F36" s="147"/>
      <c r="G36" s="147"/>
      <c r="H36" s="147"/>
      <c r="I36" s="147"/>
      <c r="J36" s="221"/>
    </row>
    <row r="37" spans="1:54" s="1" customFormat="1" ht="14.85" customHeight="1" x14ac:dyDescent="0.2">
      <c r="B37" s="239" t="s">
        <v>42</v>
      </c>
      <c r="C37" s="154"/>
      <c r="D37" s="154"/>
      <c r="E37" s="154"/>
      <c r="F37" s="154"/>
      <c r="G37" s="154"/>
      <c r="H37" s="154"/>
      <c r="I37" s="154"/>
      <c r="J37" s="240"/>
    </row>
    <row r="38" spans="1:54" s="11" customFormat="1" ht="14.85" customHeight="1" x14ac:dyDescent="0.2">
      <c r="A38" s="13"/>
      <c r="B38" s="241" t="s">
        <v>51</v>
      </c>
      <c r="C38" s="155"/>
      <c r="D38" s="155"/>
      <c r="E38" s="155"/>
      <c r="F38" s="155"/>
      <c r="G38" s="155"/>
      <c r="H38" s="155"/>
      <c r="I38" s="155"/>
      <c r="J38" s="242"/>
    </row>
    <row r="39" spans="1:54" s="13" customFormat="1" ht="14.85" customHeight="1" x14ac:dyDescent="0.2">
      <c r="B39" s="243"/>
      <c r="C39" s="92"/>
      <c r="D39" s="150"/>
      <c r="E39" s="150"/>
      <c r="F39" s="150"/>
      <c r="G39" s="150"/>
      <c r="H39" s="150"/>
      <c r="I39" s="150"/>
      <c r="J39" s="234"/>
    </row>
    <row r="40" spans="1:54" s="10" customFormat="1" ht="21.75" customHeight="1" x14ac:dyDescent="0.25">
      <c r="B40" s="220" t="s">
        <v>44</v>
      </c>
      <c r="C40" s="147"/>
      <c r="D40" s="147"/>
      <c r="E40" s="147"/>
      <c r="F40" s="147"/>
      <c r="G40" s="147"/>
      <c r="H40" s="147"/>
      <c r="I40" s="147"/>
      <c r="J40" s="221"/>
    </row>
    <row r="41" spans="1:54" s="10" customFormat="1" ht="7.5" customHeight="1" x14ac:dyDescent="0.25">
      <c r="B41" s="220"/>
      <c r="C41" s="147"/>
      <c r="D41" s="147"/>
      <c r="E41" s="147"/>
      <c r="F41" s="147"/>
      <c r="G41" s="147"/>
      <c r="H41" s="147"/>
      <c r="I41" s="147"/>
      <c r="J41" s="221"/>
    </row>
    <row r="42" spans="1:54" s="10" customFormat="1" ht="14.25" customHeight="1" x14ac:dyDescent="0.25">
      <c r="B42" s="239" t="s">
        <v>62</v>
      </c>
      <c r="C42" s="154"/>
      <c r="D42" s="154"/>
      <c r="E42" s="154"/>
      <c r="F42" s="154"/>
      <c r="G42" s="154"/>
      <c r="H42" s="154"/>
      <c r="I42" s="154"/>
      <c r="J42" s="240"/>
    </row>
    <row r="43" spans="1:54" x14ac:dyDescent="0.2">
      <c r="B43" s="241" t="s">
        <v>50</v>
      </c>
      <c r="C43" s="155"/>
      <c r="D43" s="155"/>
      <c r="E43" s="155"/>
      <c r="F43" s="155"/>
      <c r="G43" s="155"/>
      <c r="H43" s="155"/>
      <c r="I43" s="155"/>
      <c r="J43" s="242"/>
    </row>
    <row r="44" spans="1:54" s="1" customFormat="1" x14ac:dyDescent="0.2">
      <c r="B44" s="243"/>
      <c r="C44" s="92"/>
      <c r="D44" s="146"/>
      <c r="E44" s="146"/>
      <c r="F44" s="146"/>
      <c r="G44" s="146"/>
      <c r="H44" s="146"/>
      <c r="I44" s="146"/>
      <c r="J44" s="219"/>
    </row>
    <row r="45" spans="1:54" s="1" customFormat="1" ht="21.75" customHeight="1" x14ac:dyDescent="0.3">
      <c r="B45" s="244" t="s">
        <v>22</v>
      </c>
      <c r="C45" s="152"/>
      <c r="D45" s="152"/>
      <c r="E45" s="152"/>
      <c r="F45" s="152"/>
      <c r="G45" s="152"/>
      <c r="H45" s="152"/>
      <c r="I45" s="152"/>
      <c r="J45" s="245"/>
    </row>
    <row r="46" spans="1:54" s="6" customFormat="1" ht="7.5" customHeight="1" x14ac:dyDescent="0.2">
      <c r="B46" s="232"/>
      <c r="C46" s="149"/>
      <c r="D46" s="149"/>
      <c r="E46" s="149"/>
      <c r="F46" s="149"/>
      <c r="G46" s="149"/>
      <c r="H46" s="149"/>
      <c r="I46" s="149"/>
      <c r="J46" s="225"/>
    </row>
    <row r="47" spans="1:54" s="53" customFormat="1" ht="21" customHeight="1" x14ac:dyDescent="0.25">
      <c r="B47" s="220" t="s">
        <v>24</v>
      </c>
      <c r="C47" s="79"/>
      <c r="D47" s="79"/>
      <c r="E47" s="79"/>
      <c r="F47" s="79"/>
      <c r="G47" s="79"/>
      <c r="H47" s="79"/>
      <c r="I47" s="79"/>
      <c r="J47" s="246"/>
      <c r="K47" s="5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59"/>
      <c r="AV47" s="59"/>
      <c r="AW47" s="59"/>
      <c r="AX47" s="59"/>
      <c r="AY47" s="59"/>
      <c r="AZ47" s="59"/>
      <c r="BA47" s="59"/>
      <c r="BB47" s="59"/>
    </row>
    <row r="48" spans="1:54" s="10" customFormat="1" ht="7.5" customHeight="1" x14ac:dyDescent="0.25">
      <c r="B48" s="220"/>
      <c r="C48" s="147"/>
      <c r="D48" s="147"/>
      <c r="E48" s="147"/>
      <c r="F48" s="147"/>
      <c r="G48" s="147"/>
      <c r="H48" s="147"/>
      <c r="I48" s="147"/>
      <c r="J48" s="221"/>
    </row>
    <row r="49" spans="2:1025" s="19" customFormat="1" ht="27" customHeight="1" x14ac:dyDescent="0.2">
      <c r="B49" s="247" t="s">
        <v>64</v>
      </c>
      <c r="C49" s="213"/>
      <c r="D49" s="213"/>
      <c r="E49" s="213"/>
      <c r="F49" s="213"/>
      <c r="G49" s="213"/>
      <c r="H49" s="213"/>
      <c r="I49" s="213"/>
      <c r="J49" s="248"/>
      <c r="K49" s="37"/>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30"/>
      <c r="AV49" s="30"/>
      <c r="AW49" s="30"/>
      <c r="AX49" s="30"/>
      <c r="AY49" s="30"/>
      <c r="AZ49" s="30"/>
      <c r="BA49" s="30"/>
      <c r="BB49" s="30"/>
    </row>
    <row r="50" spans="2:1025" s="19" customFormat="1" x14ac:dyDescent="0.2">
      <c r="B50" s="249"/>
      <c r="C50" s="28"/>
      <c r="D50" s="35"/>
      <c r="E50" s="96"/>
      <c r="F50" s="36"/>
      <c r="G50" s="97"/>
      <c r="H50" s="96"/>
      <c r="I50" s="36"/>
      <c r="J50" s="250"/>
      <c r="K50" s="37"/>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30"/>
      <c r="AV50" s="30"/>
      <c r="AW50" s="30"/>
      <c r="AX50" s="30"/>
      <c r="AY50" s="30"/>
      <c r="AZ50" s="30"/>
      <c r="BA50" s="30"/>
      <c r="BB50" s="30"/>
    </row>
    <row r="51" spans="2:1025" s="53" customFormat="1" ht="21" customHeight="1" x14ac:dyDescent="0.25">
      <c r="B51" s="220" t="s">
        <v>25</v>
      </c>
      <c r="C51" s="79"/>
      <c r="D51" s="79"/>
      <c r="E51" s="79"/>
      <c r="F51" s="79"/>
      <c r="G51" s="79"/>
      <c r="H51" s="79"/>
      <c r="I51" s="79"/>
      <c r="J51" s="246"/>
      <c r="K51" s="5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59"/>
      <c r="AV51" s="59"/>
      <c r="AW51" s="59"/>
      <c r="AX51" s="59"/>
      <c r="AY51" s="59"/>
      <c r="AZ51" s="59"/>
      <c r="BA51" s="59"/>
      <c r="BB51" s="59"/>
    </row>
    <row r="52" spans="2:1025" s="10" customFormat="1" ht="7.5" customHeight="1" x14ac:dyDescent="0.25">
      <c r="B52" s="220"/>
      <c r="C52" s="147"/>
      <c r="D52" s="147"/>
      <c r="E52" s="147"/>
      <c r="F52" s="147"/>
      <c r="G52" s="147"/>
      <c r="H52" s="147"/>
      <c r="I52" s="147"/>
      <c r="J52" s="221"/>
    </row>
    <row r="53" spans="2:1025" s="19" customFormat="1" x14ac:dyDescent="0.2">
      <c r="B53" s="251" t="s">
        <v>63</v>
      </c>
      <c r="C53" s="156"/>
      <c r="D53" s="156"/>
      <c r="E53" s="156"/>
      <c r="F53" s="156"/>
      <c r="G53" s="156"/>
      <c r="H53" s="156"/>
      <c r="I53" s="156"/>
      <c r="J53" s="252"/>
      <c r="K53" s="37"/>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30"/>
      <c r="AV53" s="30"/>
      <c r="AW53" s="30"/>
      <c r="AX53" s="30"/>
      <c r="AY53" s="30"/>
      <c r="AZ53" s="30"/>
      <c r="BA53" s="30"/>
      <c r="BB53" s="30"/>
    </row>
    <row r="54" spans="2:1025" s="19" customFormat="1" x14ac:dyDescent="0.2">
      <c r="B54" s="249"/>
      <c r="C54" s="28"/>
      <c r="D54" s="35"/>
      <c r="E54" s="35"/>
      <c r="F54" s="35"/>
      <c r="G54" s="35"/>
      <c r="H54" s="35"/>
      <c r="I54" s="35"/>
      <c r="J54" s="253"/>
      <c r="K54" s="37"/>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30"/>
      <c r="AV54" s="30"/>
      <c r="AW54" s="30"/>
      <c r="AX54" s="30"/>
      <c r="AY54" s="30"/>
      <c r="AZ54" s="30"/>
      <c r="BA54" s="30"/>
      <c r="BB54" s="30"/>
    </row>
    <row r="55" spans="2:1025" s="53" customFormat="1" ht="21" customHeight="1" x14ac:dyDescent="0.25">
      <c r="B55" s="220" t="s">
        <v>26</v>
      </c>
      <c r="C55" s="79"/>
      <c r="D55" s="79"/>
      <c r="E55" s="79"/>
      <c r="F55" s="79"/>
      <c r="G55" s="79"/>
      <c r="H55" s="79"/>
      <c r="I55" s="79"/>
      <c r="J55" s="246"/>
      <c r="K55" s="58"/>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59"/>
      <c r="AV55" s="59"/>
      <c r="AW55" s="59"/>
      <c r="AX55" s="59"/>
      <c r="AY55" s="59"/>
      <c r="AZ55" s="59"/>
      <c r="BA55" s="59"/>
      <c r="BB55" s="59"/>
    </row>
    <row r="56" spans="2:1025" s="10" customFormat="1" ht="7.5" customHeight="1" x14ac:dyDescent="0.25">
      <c r="B56" s="220"/>
      <c r="C56" s="147"/>
      <c r="D56" s="147"/>
      <c r="E56" s="147"/>
      <c r="F56" s="147"/>
      <c r="G56" s="147"/>
      <c r="H56" s="147"/>
      <c r="I56" s="147"/>
      <c r="J56" s="221"/>
    </row>
    <row r="57" spans="2:1025" s="19" customFormat="1" x14ac:dyDescent="0.2">
      <c r="B57" s="251" t="s">
        <v>65</v>
      </c>
      <c r="C57" s="156"/>
      <c r="D57" s="156"/>
      <c r="E57" s="156"/>
      <c r="F57" s="156"/>
      <c r="G57" s="156"/>
      <c r="H57" s="156"/>
      <c r="I57" s="156"/>
      <c r="J57" s="252"/>
      <c r="K57" s="37"/>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30"/>
      <c r="AV57" s="30"/>
      <c r="AW57" s="30"/>
      <c r="AX57" s="30"/>
      <c r="AY57" s="30"/>
      <c r="AZ57" s="30"/>
      <c r="BA57" s="30"/>
      <c r="BB57" s="30"/>
    </row>
    <row r="58" spans="2:1025" s="19" customFormat="1" x14ac:dyDescent="0.2">
      <c r="B58" s="249"/>
      <c r="C58" s="28"/>
      <c r="D58" s="35"/>
      <c r="E58" s="35"/>
      <c r="F58" s="35"/>
      <c r="G58" s="35"/>
      <c r="H58" s="35"/>
      <c r="I58" s="35"/>
      <c r="J58" s="253"/>
      <c r="K58" s="37"/>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30"/>
      <c r="AV58" s="30"/>
      <c r="AW58" s="30"/>
      <c r="AX58" s="30"/>
      <c r="AY58" s="30"/>
      <c r="AZ58" s="30"/>
      <c r="BA58" s="30"/>
      <c r="BB58" s="30"/>
    </row>
    <row r="59" spans="2:1025" s="53" customFormat="1" ht="21" customHeight="1" x14ac:dyDescent="0.25">
      <c r="B59" s="220" t="s">
        <v>27</v>
      </c>
      <c r="C59" s="79"/>
      <c r="D59" s="79"/>
      <c r="E59" s="79"/>
      <c r="F59" s="79"/>
      <c r="G59" s="79"/>
      <c r="H59" s="79"/>
      <c r="I59" s="79"/>
      <c r="J59" s="246"/>
      <c r="K59" s="58"/>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59"/>
      <c r="AV59" s="59"/>
      <c r="AW59" s="59"/>
      <c r="AX59" s="59"/>
      <c r="AY59" s="59"/>
      <c r="AZ59" s="59"/>
      <c r="BA59" s="59"/>
      <c r="BB59" s="59"/>
    </row>
    <row r="60" spans="2:1025" s="10" customFormat="1" ht="7.5" customHeight="1" x14ac:dyDescent="0.25">
      <c r="B60" s="220"/>
      <c r="C60" s="147"/>
      <c r="D60" s="147"/>
      <c r="E60" s="147"/>
      <c r="F60" s="147"/>
      <c r="G60" s="147"/>
      <c r="H60" s="147"/>
      <c r="I60" s="147"/>
      <c r="J60" s="221"/>
    </row>
    <row r="61" spans="2:1025" s="19" customFormat="1" x14ac:dyDescent="0.2">
      <c r="B61" s="251" t="s">
        <v>66</v>
      </c>
      <c r="C61" s="156"/>
      <c r="D61" s="156"/>
      <c r="E61" s="156"/>
      <c r="F61" s="156"/>
      <c r="G61" s="156"/>
      <c r="H61" s="156"/>
      <c r="I61" s="156"/>
      <c r="J61" s="252"/>
      <c r="K61" s="37"/>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30"/>
      <c r="AV61" s="30"/>
      <c r="AW61" s="30"/>
      <c r="AX61" s="30"/>
      <c r="AY61" s="30"/>
      <c r="AZ61" s="30"/>
      <c r="BA61" s="30"/>
      <c r="BB61" s="30"/>
    </row>
    <row r="62" spans="2:1025" s="19" customFormat="1" x14ac:dyDescent="0.2">
      <c r="B62" s="251" t="s">
        <v>67</v>
      </c>
      <c r="C62" s="156"/>
      <c r="D62" s="156"/>
      <c r="E62" s="156"/>
      <c r="F62" s="156"/>
      <c r="G62" s="156"/>
      <c r="H62" s="156"/>
      <c r="I62" s="156"/>
      <c r="J62" s="252"/>
      <c r="K62" s="37"/>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30"/>
      <c r="AV62" s="30"/>
      <c r="AW62" s="30"/>
      <c r="AX62" s="30"/>
      <c r="AY62" s="30"/>
      <c r="AZ62" s="30"/>
      <c r="BA62" s="30"/>
      <c r="BB62" s="30"/>
    </row>
    <row r="63" spans="2:1025" s="19" customFormat="1" x14ac:dyDescent="0.2">
      <c r="B63" s="249"/>
      <c r="C63" s="35"/>
      <c r="D63" s="35"/>
      <c r="E63" s="35"/>
      <c r="F63" s="35"/>
      <c r="G63" s="35"/>
      <c r="H63" s="35"/>
      <c r="I63" s="35"/>
      <c r="J63" s="253"/>
      <c r="K63" s="37"/>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30"/>
      <c r="AV63" s="30"/>
      <c r="AW63" s="30"/>
      <c r="AX63" s="30"/>
      <c r="AY63" s="30"/>
      <c r="AZ63" s="30"/>
      <c r="BA63" s="30"/>
      <c r="BB63" s="30"/>
    </row>
    <row r="64" spans="2:1025" s="57" customFormat="1" ht="21" customHeight="1" x14ac:dyDescent="0.25">
      <c r="B64" s="220" t="s">
        <v>28</v>
      </c>
      <c r="C64" s="54"/>
      <c r="D64" s="79"/>
      <c r="E64" s="79"/>
      <c r="F64" s="79"/>
      <c r="G64" s="79"/>
      <c r="H64" s="79"/>
      <c r="I64" s="79"/>
      <c r="J64" s="246"/>
      <c r="K64" s="54"/>
      <c r="L64" s="54"/>
      <c r="M64" s="54"/>
      <c r="ALW64" s="53"/>
      <c r="ALX64" s="53"/>
      <c r="ALY64" s="53"/>
      <c r="ALZ64" s="53"/>
      <c r="AMA64" s="53"/>
      <c r="AMB64" s="53"/>
      <c r="AMC64" s="53"/>
      <c r="AMD64" s="53"/>
      <c r="AME64" s="53"/>
      <c r="AMF64" s="53"/>
      <c r="AMG64" s="53"/>
      <c r="AMH64" s="53"/>
      <c r="AMI64" s="53"/>
      <c r="AMJ64" s="53"/>
      <c r="AMK64" s="53"/>
    </row>
    <row r="65" spans="2:1025" s="10" customFormat="1" ht="7.5" customHeight="1" x14ac:dyDescent="0.25">
      <c r="B65" s="220"/>
      <c r="C65" s="147"/>
      <c r="D65" s="147"/>
      <c r="E65" s="147"/>
      <c r="F65" s="147"/>
      <c r="G65" s="147"/>
      <c r="H65" s="147"/>
      <c r="I65" s="147"/>
      <c r="J65" s="221"/>
    </row>
    <row r="66" spans="2:1025" s="34" customFormat="1" x14ac:dyDescent="0.2">
      <c r="B66" s="251" t="s">
        <v>68</v>
      </c>
      <c r="C66" s="156"/>
      <c r="D66" s="156"/>
      <c r="E66" s="156"/>
      <c r="F66" s="156"/>
      <c r="G66" s="156"/>
      <c r="H66" s="156"/>
      <c r="I66" s="156"/>
      <c r="J66" s="252"/>
      <c r="K66" s="31"/>
      <c r="L66" s="94"/>
      <c r="M66" s="94"/>
      <c r="ALW66" s="19"/>
      <c r="ALX66" s="19"/>
      <c r="ALY66" s="19"/>
      <c r="ALZ66" s="19"/>
      <c r="AMA66" s="19"/>
      <c r="AMB66" s="19"/>
      <c r="AMC66" s="19"/>
      <c r="AMD66" s="19"/>
      <c r="AME66" s="19"/>
      <c r="AMF66" s="19"/>
      <c r="AMG66" s="19"/>
      <c r="AMH66" s="19"/>
      <c r="AMI66" s="19"/>
      <c r="AMJ66" s="19"/>
      <c r="AMK66" s="19"/>
    </row>
    <row r="67" spans="2:1025" s="34" customFormat="1" ht="13.5" thickBot="1" x14ac:dyDescent="0.25">
      <c r="B67" s="254"/>
      <c r="C67" s="255"/>
      <c r="D67" s="256"/>
      <c r="E67" s="256"/>
      <c r="F67" s="256"/>
      <c r="G67" s="256"/>
      <c r="H67" s="256"/>
      <c r="I67" s="256"/>
      <c r="J67" s="257"/>
      <c r="K67" s="31"/>
      <c r="L67" s="94"/>
      <c r="M67" s="94"/>
      <c r="ALW67" s="19"/>
      <c r="ALX67" s="19"/>
      <c r="ALY67" s="19"/>
      <c r="ALZ67" s="19"/>
      <c r="AMA67" s="19"/>
      <c r="AMB67" s="19"/>
      <c r="AMC67" s="19"/>
      <c r="AMD67" s="19"/>
      <c r="AME67" s="19"/>
      <c r="AMF67" s="19"/>
      <c r="AMG67" s="19"/>
      <c r="AMH67" s="19"/>
      <c r="AMI67" s="19"/>
      <c r="AMJ67" s="19"/>
      <c r="AMK67" s="19"/>
    </row>
    <row r="68" spans="2:1025" s="34" customFormat="1" ht="13.5" thickTop="1" x14ac:dyDescent="0.2">
      <c r="B68" s="19"/>
      <c r="C68" s="35"/>
      <c r="D68" s="35"/>
      <c r="E68" s="35"/>
      <c r="F68" s="35"/>
      <c r="G68" s="35"/>
      <c r="H68" s="35"/>
      <c r="I68" s="35"/>
      <c r="J68" s="35"/>
      <c r="K68" s="31"/>
      <c r="L68" s="94"/>
      <c r="M68" s="94"/>
      <c r="ALW68" s="19"/>
      <c r="ALX68" s="19"/>
      <c r="ALY68" s="19"/>
      <c r="ALZ68" s="19"/>
      <c r="AMA68" s="19"/>
      <c r="AMB68" s="19"/>
      <c r="AMC68" s="19"/>
      <c r="AMD68" s="19"/>
      <c r="AME68" s="19"/>
      <c r="AMF68" s="19"/>
      <c r="AMG68" s="19"/>
      <c r="AMH68" s="19"/>
      <c r="AMI68" s="19"/>
      <c r="AMJ68" s="19"/>
      <c r="AMK68" s="19"/>
    </row>
    <row r="69" spans="2:1025" s="34" customFormat="1" x14ac:dyDescent="0.2">
      <c r="B69" s="19"/>
      <c r="C69" s="31"/>
      <c r="D69" s="32"/>
      <c r="E69" s="40"/>
      <c r="F69" s="41"/>
      <c r="G69" s="25"/>
      <c r="H69" s="40"/>
      <c r="I69" s="41"/>
      <c r="J69" s="25"/>
      <c r="K69" s="39"/>
      <c r="ALW69" s="19"/>
      <c r="ALX69" s="19"/>
      <c r="ALY69" s="19"/>
      <c r="ALZ69" s="19"/>
      <c r="AMA69" s="19"/>
      <c r="AMB69" s="19"/>
      <c r="AMC69" s="19"/>
      <c r="AMD69" s="19"/>
      <c r="AME69" s="19"/>
      <c r="AMF69" s="19"/>
      <c r="AMG69" s="19"/>
      <c r="AMH69" s="19"/>
      <c r="AMI69" s="19"/>
      <c r="AMJ69" s="19"/>
      <c r="AMK69" s="19"/>
    </row>
  </sheetData>
  <mergeCells count="24">
    <mergeCell ref="B66:J66"/>
    <mergeCell ref="B17:J17"/>
    <mergeCell ref="B18:J18"/>
    <mergeCell ref="B19:J19"/>
    <mergeCell ref="B4:J4"/>
    <mergeCell ref="B49:J49"/>
    <mergeCell ref="B53:J53"/>
    <mergeCell ref="B57:J57"/>
    <mergeCell ref="B61:J61"/>
    <mergeCell ref="B62:J62"/>
    <mergeCell ref="B1:J1"/>
    <mergeCell ref="I2:J2"/>
    <mergeCell ref="B32:J32"/>
    <mergeCell ref="B33:J33"/>
    <mergeCell ref="B37:J37"/>
    <mergeCell ref="B21:J21"/>
    <mergeCell ref="B45:J45"/>
    <mergeCell ref="B13:J13"/>
    <mergeCell ref="B26:J26"/>
    <mergeCell ref="B27:J27"/>
    <mergeCell ref="B28:J28"/>
    <mergeCell ref="B38:J38"/>
    <mergeCell ref="B42:J42"/>
    <mergeCell ref="B43:J43"/>
  </mergeCells>
  <pageMargins left="0.7" right="0.7" top="0.75" bottom="0.75" header="0.51180555555555496" footer="0.51180555555555496"/>
  <pageSetup paperSize="9" scale="68" firstPageNumber="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7" tint="0.59999389629810485"/>
    <pageSetUpPr fitToPage="1"/>
  </sheetPr>
  <dimension ref="A1:ALY129"/>
  <sheetViews>
    <sheetView zoomScale="120" zoomScaleNormal="120" workbookViewId="0">
      <selection activeCell="B1" sqref="B1:C1"/>
    </sheetView>
  </sheetViews>
  <sheetFormatPr defaultColWidth="8.7109375" defaultRowHeight="12.75" x14ac:dyDescent="0.2"/>
  <cols>
    <col min="1" max="1" width="3" customWidth="1"/>
    <col min="2" max="2" width="33" style="2" customWidth="1"/>
    <col min="3" max="3" width="41.42578125" style="3" customWidth="1"/>
    <col min="4" max="4" width="11.85546875" style="12" customWidth="1"/>
    <col min="5" max="5" width="11.85546875" style="5" customWidth="1"/>
    <col min="6" max="6" width="15" style="126" bestFit="1" customWidth="1"/>
    <col min="7" max="7" width="11.85546875" style="12" customWidth="1"/>
    <col min="8" max="8" width="11.85546875" style="5" customWidth="1"/>
    <col min="9" max="9" width="15" style="126" bestFit="1" customWidth="1"/>
    <col min="10" max="10" width="11.85546875" style="12" customWidth="1"/>
    <col min="11" max="11" width="11.85546875" style="5" customWidth="1"/>
    <col min="12" max="12" width="15" style="126" bestFit="1" customWidth="1"/>
    <col min="999" max="1013" width="11.5703125" customWidth="1"/>
  </cols>
  <sheetData>
    <row r="1" spans="1:1013" s="19" customFormat="1" ht="26.85" customHeight="1" thickTop="1" x14ac:dyDescent="0.2">
      <c r="A1" s="159"/>
      <c r="B1" s="164" t="s">
        <v>0</v>
      </c>
      <c r="C1" s="165"/>
      <c r="D1" s="260"/>
      <c r="E1" s="261">
        <v>2023</v>
      </c>
      <c r="F1" s="262"/>
      <c r="G1" s="260"/>
      <c r="H1" s="261"/>
      <c r="I1" s="262"/>
      <c r="J1" s="260"/>
      <c r="K1" s="261"/>
      <c r="L1" s="263"/>
    </row>
    <row r="2" spans="1:1013" s="19" customFormat="1" ht="48" customHeight="1" x14ac:dyDescent="0.2">
      <c r="B2" s="166" t="s">
        <v>53</v>
      </c>
      <c r="C2" s="132"/>
      <c r="D2" s="77"/>
      <c r="E2" s="21"/>
      <c r="F2" s="109"/>
      <c r="G2" s="77"/>
      <c r="H2" s="21"/>
      <c r="I2" s="109"/>
      <c r="J2" s="77"/>
      <c r="K2" s="21"/>
      <c r="L2" s="192"/>
    </row>
    <row r="3" spans="1:1013" s="23" customFormat="1" ht="24.6" customHeight="1" x14ac:dyDescent="0.2">
      <c r="A3" s="20"/>
      <c r="B3" s="167" t="s">
        <v>71</v>
      </c>
      <c r="C3" s="50"/>
      <c r="D3" s="129" t="s">
        <v>36</v>
      </c>
      <c r="E3" s="130"/>
      <c r="F3" s="131"/>
      <c r="G3" s="138" t="s">
        <v>69</v>
      </c>
      <c r="H3" s="130"/>
      <c r="I3" s="131"/>
      <c r="J3" s="138" t="s">
        <v>69</v>
      </c>
      <c r="K3" s="130"/>
      <c r="L3" s="193"/>
      <c r="ALK3" s="20"/>
      <c r="ALL3" s="20"/>
      <c r="ALM3" s="20"/>
      <c r="ALN3" s="20"/>
      <c r="ALO3" s="20"/>
      <c r="ALP3" s="20"/>
      <c r="ALQ3" s="20"/>
      <c r="ALR3" s="20"/>
      <c r="ALS3" s="20"/>
      <c r="ALT3" s="20"/>
      <c r="ALU3" s="20"/>
      <c r="ALV3" s="20"/>
      <c r="ALW3" s="20"/>
      <c r="ALX3" s="20"/>
      <c r="ALY3" s="20"/>
    </row>
    <row r="4" spans="1:1013" s="18" customFormat="1" ht="12.75" customHeight="1" thickBot="1" x14ac:dyDescent="0.25">
      <c r="A4" s="19"/>
      <c r="B4" s="168"/>
      <c r="C4" s="101"/>
      <c r="D4" s="78"/>
      <c r="E4" s="17"/>
      <c r="F4" s="110"/>
      <c r="G4" s="78"/>
      <c r="H4" s="17"/>
      <c r="I4" s="110"/>
      <c r="J4" s="78"/>
      <c r="K4" s="17"/>
      <c r="L4" s="194"/>
      <c r="ALK4" s="19"/>
      <c r="ALL4" s="19"/>
      <c r="ALM4" s="19"/>
      <c r="ALN4" s="19"/>
      <c r="ALO4" s="19"/>
      <c r="ALP4" s="19"/>
      <c r="ALQ4" s="19"/>
      <c r="ALR4" s="19"/>
      <c r="ALS4" s="19"/>
      <c r="ALT4" s="19"/>
      <c r="ALU4" s="19"/>
      <c r="ALV4" s="19"/>
      <c r="ALW4" s="19"/>
      <c r="ALX4" s="19"/>
      <c r="ALY4" s="19"/>
    </row>
    <row r="5" spans="1:1013" s="18" customFormat="1" ht="24" customHeight="1" x14ac:dyDescent="0.2">
      <c r="A5" s="19"/>
      <c r="B5" s="169"/>
      <c r="C5" s="69"/>
      <c r="D5" s="133" t="s">
        <v>70</v>
      </c>
      <c r="E5" s="134"/>
      <c r="F5" s="135"/>
      <c r="G5" s="133" t="s">
        <v>70</v>
      </c>
      <c r="H5" s="134"/>
      <c r="I5" s="135"/>
      <c r="J5" s="133" t="s">
        <v>70</v>
      </c>
      <c r="K5" s="134"/>
      <c r="L5" s="195"/>
      <c r="ALK5" s="19"/>
      <c r="ALL5" s="19"/>
      <c r="ALM5" s="19"/>
      <c r="ALN5" s="19"/>
      <c r="ALO5" s="19"/>
      <c r="ALP5" s="19"/>
      <c r="ALQ5" s="19"/>
      <c r="ALR5" s="19"/>
      <c r="ALS5" s="19"/>
      <c r="ALT5" s="19"/>
      <c r="ALU5" s="19"/>
      <c r="ALV5" s="19"/>
      <c r="ALW5" s="19"/>
      <c r="ALX5" s="19"/>
      <c r="ALY5" s="19"/>
    </row>
    <row r="6" spans="1:1013" s="63" customFormat="1" ht="18.75" customHeight="1" x14ac:dyDescent="0.2">
      <c r="A6" s="62"/>
      <c r="B6" s="170" t="s">
        <v>29</v>
      </c>
      <c r="C6" s="64"/>
      <c r="D6" s="99">
        <v>1</v>
      </c>
      <c r="E6" s="141">
        <f>SUM(F21:F41)</f>
        <v>0</v>
      </c>
      <c r="F6" s="140"/>
      <c r="G6" s="99">
        <v>1</v>
      </c>
      <c r="H6" s="141">
        <f>SUM(I21:I41)</f>
        <v>0</v>
      </c>
      <c r="I6" s="140"/>
      <c r="J6" s="99">
        <v>1</v>
      </c>
      <c r="K6" s="141">
        <f>SUM(L21:L41)</f>
        <v>0</v>
      </c>
      <c r="L6" s="196"/>
      <c r="ALK6" s="62"/>
      <c r="ALL6" s="62"/>
      <c r="ALM6" s="62"/>
      <c r="ALN6" s="62"/>
      <c r="ALO6" s="62"/>
      <c r="ALP6" s="62"/>
      <c r="ALQ6" s="62"/>
      <c r="ALR6" s="62"/>
      <c r="ALS6" s="62"/>
      <c r="ALT6" s="62"/>
      <c r="ALU6" s="62"/>
      <c r="ALV6" s="62"/>
      <c r="ALW6" s="62"/>
      <c r="ALX6" s="62"/>
      <c r="ALY6" s="62"/>
    </row>
    <row r="7" spans="1:1013" s="63" customFormat="1" ht="20.100000000000001" customHeight="1" x14ac:dyDescent="0.2">
      <c r="A7" s="62"/>
      <c r="B7" s="171" t="s">
        <v>41</v>
      </c>
      <c r="C7" s="70"/>
      <c r="D7" s="98" t="e">
        <f>E7/E6</f>
        <v>#DIV/0!</v>
      </c>
      <c r="E7" s="143">
        <f>SUM(F45:F63)</f>
        <v>0</v>
      </c>
      <c r="F7" s="142"/>
      <c r="G7" s="98" t="e">
        <f>H7/H6</f>
        <v>#DIV/0!</v>
      </c>
      <c r="H7" s="143">
        <f>SUM(I45:I63)</f>
        <v>0</v>
      </c>
      <c r="I7" s="142"/>
      <c r="J7" s="98" t="e">
        <f>K7/K6</f>
        <v>#DIV/0!</v>
      </c>
      <c r="K7" s="143">
        <f>SUM(L45:L63)</f>
        <v>0</v>
      </c>
      <c r="L7" s="197"/>
      <c r="ALK7" s="62"/>
      <c r="ALL7" s="62"/>
      <c r="ALM7" s="62"/>
      <c r="ALN7" s="62"/>
      <c r="ALO7" s="62"/>
      <c r="ALP7" s="62"/>
      <c r="ALQ7" s="62"/>
      <c r="ALR7" s="62"/>
      <c r="ALS7" s="62"/>
      <c r="ALT7" s="62"/>
      <c r="ALU7" s="62"/>
      <c r="ALV7" s="62"/>
      <c r="ALW7" s="62"/>
      <c r="ALX7" s="62"/>
      <c r="ALY7" s="62"/>
    </row>
    <row r="8" spans="1:1013" s="18" customFormat="1" ht="20.100000000000001" customHeight="1" x14ac:dyDescent="0.2">
      <c r="A8" s="19"/>
      <c r="B8" s="172" t="s">
        <v>55</v>
      </c>
      <c r="C8" s="61"/>
      <c r="D8" s="100" t="e">
        <f>E8/E6</f>
        <v>#DIV/0!</v>
      </c>
      <c r="E8" s="145">
        <f>E6-E7</f>
        <v>0</v>
      </c>
      <c r="F8" s="144"/>
      <c r="G8" s="100" t="e">
        <f>H8/H6</f>
        <v>#DIV/0!</v>
      </c>
      <c r="H8" s="145">
        <f>H6-H7</f>
        <v>0</v>
      </c>
      <c r="I8" s="144"/>
      <c r="J8" s="100" t="e">
        <f>K8/K6</f>
        <v>#DIV/0!</v>
      </c>
      <c r="K8" s="145">
        <f>K6-K7</f>
        <v>0</v>
      </c>
      <c r="L8" s="198"/>
      <c r="ALK8" s="19"/>
      <c r="ALL8" s="19"/>
      <c r="ALM8" s="19"/>
      <c r="ALN8" s="19"/>
      <c r="ALO8" s="19"/>
      <c r="ALP8" s="19"/>
      <c r="ALQ8" s="19"/>
      <c r="ALR8" s="19"/>
      <c r="ALS8" s="19"/>
      <c r="ALT8" s="19"/>
      <c r="ALU8" s="19"/>
      <c r="ALV8" s="19"/>
      <c r="ALW8" s="19"/>
      <c r="ALX8" s="19"/>
      <c r="ALY8" s="19"/>
    </row>
    <row r="9" spans="1:1013" s="18" customFormat="1" ht="20.100000000000001" customHeight="1" thickBot="1" x14ac:dyDescent="0.25">
      <c r="A9" s="19"/>
      <c r="B9" s="173" t="s">
        <v>45</v>
      </c>
      <c r="C9" s="71"/>
      <c r="D9" s="73"/>
      <c r="E9" s="72"/>
      <c r="F9" s="111"/>
      <c r="G9" s="73"/>
      <c r="H9" s="72"/>
      <c r="I9" s="111"/>
      <c r="J9" s="73"/>
      <c r="K9" s="72"/>
      <c r="L9" s="199"/>
      <c r="ALK9" s="19"/>
      <c r="ALL9" s="19"/>
      <c r="ALM9" s="19"/>
      <c r="ALN9" s="19"/>
      <c r="ALO9" s="19"/>
      <c r="ALP9" s="19"/>
      <c r="ALQ9" s="19"/>
      <c r="ALR9" s="19"/>
      <c r="ALS9" s="19"/>
      <c r="ALT9" s="19"/>
      <c r="ALU9" s="19"/>
      <c r="ALV9" s="19"/>
      <c r="ALW9" s="19"/>
      <c r="ALX9" s="19"/>
      <c r="ALY9" s="19"/>
    </row>
    <row r="10" spans="1:1013" s="18" customFormat="1" ht="12.75" customHeight="1" x14ac:dyDescent="0.2">
      <c r="A10" s="19"/>
      <c r="B10" s="168"/>
      <c r="C10" s="101"/>
      <c r="D10" s="78"/>
      <c r="E10" s="17"/>
      <c r="F10" s="110"/>
      <c r="G10" s="78"/>
      <c r="H10" s="17"/>
      <c r="I10" s="110"/>
      <c r="J10" s="78"/>
      <c r="K10" s="17"/>
      <c r="L10" s="194"/>
      <c r="ALK10" s="19"/>
      <c r="ALL10" s="19"/>
      <c r="ALM10" s="19"/>
      <c r="ALN10" s="19"/>
      <c r="ALO10" s="19"/>
      <c r="ALP10" s="19"/>
      <c r="ALQ10" s="19"/>
      <c r="ALR10" s="19"/>
      <c r="ALS10" s="19"/>
      <c r="ALT10" s="19"/>
      <c r="ALU10" s="19"/>
      <c r="ALV10" s="19"/>
      <c r="ALW10" s="19"/>
      <c r="ALX10" s="19"/>
      <c r="ALY10" s="19"/>
    </row>
    <row r="11" spans="1:1013" s="18" customFormat="1" ht="13.5" customHeight="1" x14ac:dyDescent="0.2">
      <c r="A11" s="19"/>
      <c r="B11" s="168"/>
      <c r="C11" s="101"/>
      <c r="D11" s="78"/>
      <c r="E11" s="17"/>
      <c r="F11" s="110"/>
      <c r="G11" s="78"/>
      <c r="H11" s="17"/>
      <c r="I11" s="110"/>
      <c r="J11" s="78"/>
      <c r="K11" s="17"/>
      <c r="L11" s="194"/>
      <c r="ALK11" s="19"/>
      <c r="ALL11" s="19"/>
      <c r="ALM11" s="19"/>
      <c r="ALN11" s="19"/>
      <c r="ALO11" s="19"/>
      <c r="ALP11" s="19"/>
      <c r="ALQ11" s="19"/>
      <c r="ALR11" s="19"/>
      <c r="ALS11" s="19"/>
      <c r="ALT11" s="19"/>
      <c r="ALU11" s="19"/>
      <c r="ALV11" s="19"/>
      <c r="ALW11" s="19"/>
      <c r="ALX11" s="19"/>
      <c r="ALY11" s="19"/>
    </row>
    <row r="12" spans="1:1013" s="18" customFormat="1" ht="14.85" customHeight="1" x14ac:dyDescent="0.2">
      <c r="A12" s="26"/>
      <c r="B12" s="174" t="s">
        <v>1</v>
      </c>
      <c r="C12" s="91" t="s">
        <v>9</v>
      </c>
      <c r="D12" s="84" t="s">
        <v>2</v>
      </c>
      <c r="E12" s="74" t="s">
        <v>54</v>
      </c>
      <c r="F12" s="102" t="s">
        <v>30</v>
      </c>
      <c r="G12" s="84" t="s">
        <v>2</v>
      </c>
      <c r="H12" s="74" t="s">
        <v>54</v>
      </c>
      <c r="I12" s="102" t="s">
        <v>30</v>
      </c>
      <c r="J12" s="84" t="s">
        <v>2</v>
      </c>
      <c r="K12" s="74" t="s">
        <v>54</v>
      </c>
      <c r="L12" s="200" t="s">
        <v>30</v>
      </c>
      <c r="ALK12" s="19"/>
      <c r="ALL12" s="19"/>
      <c r="ALM12" s="19"/>
      <c r="ALN12" s="19"/>
      <c r="ALO12" s="19"/>
      <c r="ALP12" s="19"/>
      <c r="ALQ12" s="19"/>
      <c r="ALR12" s="19"/>
      <c r="ALS12" s="19"/>
      <c r="ALT12" s="19"/>
      <c r="ALU12" s="19"/>
      <c r="ALV12" s="19"/>
      <c r="ALW12" s="19"/>
      <c r="ALX12" s="19"/>
      <c r="ALY12" s="19"/>
    </row>
    <row r="13" spans="1:1013" s="18" customFormat="1" ht="18.75" customHeight="1" x14ac:dyDescent="0.2">
      <c r="A13" s="26"/>
      <c r="B13" s="175" t="s">
        <v>3</v>
      </c>
      <c r="C13" s="139"/>
      <c r="D13" s="78"/>
      <c r="E13" s="17"/>
      <c r="F13" s="110"/>
      <c r="G13" s="78"/>
      <c r="H13" s="17"/>
      <c r="I13" s="110"/>
      <c r="J13" s="78"/>
      <c r="K13" s="17"/>
      <c r="L13" s="194"/>
      <c r="ALK13" s="19"/>
      <c r="ALL13" s="19"/>
      <c r="ALM13" s="19"/>
      <c r="ALN13" s="19"/>
      <c r="ALO13" s="19"/>
      <c r="ALP13" s="19"/>
      <c r="ALQ13" s="19"/>
      <c r="ALR13" s="19"/>
      <c r="ALS13" s="19"/>
      <c r="ALT13" s="19"/>
      <c r="ALU13" s="19"/>
      <c r="ALV13" s="19"/>
      <c r="ALW13" s="19"/>
      <c r="ALX13" s="19"/>
      <c r="ALY13" s="19"/>
    </row>
    <row r="14" spans="1:1013" s="18" customFormat="1" ht="14.85" customHeight="1" x14ac:dyDescent="0.2">
      <c r="A14" s="19"/>
      <c r="B14" s="176" t="s">
        <v>4</v>
      </c>
      <c r="C14" s="75"/>
      <c r="D14" s="85">
        <v>0</v>
      </c>
      <c r="E14" s="76">
        <v>0</v>
      </c>
      <c r="F14" s="103">
        <f>D14*E14</f>
        <v>0</v>
      </c>
      <c r="G14" s="85">
        <v>0</v>
      </c>
      <c r="H14" s="76">
        <v>0</v>
      </c>
      <c r="I14" s="103">
        <f>G14*H14</f>
        <v>0</v>
      </c>
      <c r="J14" s="85">
        <v>0</v>
      </c>
      <c r="K14" s="76">
        <v>0</v>
      </c>
      <c r="L14" s="201">
        <f>J14*K14</f>
        <v>0</v>
      </c>
      <c r="ALK14" s="19"/>
      <c r="ALL14" s="19"/>
      <c r="ALM14" s="19"/>
      <c r="ALN14" s="19"/>
      <c r="ALO14" s="19"/>
      <c r="ALP14" s="19"/>
      <c r="ALQ14" s="19"/>
      <c r="ALR14" s="19"/>
      <c r="ALS14" s="19"/>
      <c r="ALT14" s="19"/>
      <c r="ALU14" s="19"/>
      <c r="ALV14" s="19"/>
      <c r="ALW14" s="19"/>
      <c r="ALX14" s="19"/>
      <c r="ALY14" s="19"/>
    </row>
    <row r="15" spans="1:1013" s="18" customFormat="1" ht="14.85" customHeight="1" x14ac:dyDescent="0.2">
      <c r="A15" s="19"/>
      <c r="B15" s="176" t="s">
        <v>5</v>
      </c>
      <c r="C15" s="75"/>
      <c r="D15" s="85">
        <v>0</v>
      </c>
      <c r="E15" s="76">
        <v>0</v>
      </c>
      <c r="F15" s="103">
        <f t="shared" ref="F15:F17" si="0">D15*E15</f>
        <v>0</v>
      </c>
      <c r="G15" s="85">
        <v>0</v>
      </c>
      <c r="H15" s="76">
        <v>0</v>
      </c>
      <c r="I15" s="103">
        <f t="shared" ref="I15:I17" si="1">G15*H15</f>
        <v>0</v>
      </c>
      <c r="J15" s="85">
        <v>0</v>
      </c>
      <c r="K15" s="76">
        <v>0</v>
      </c>
      <c r="L15" s="201">
        <f t="shared" ref="L15:L17" si="2">J15*K15</f>
        <v>0</v>
      </c>
      <c r="ALK15" s="19"/>
      <c r="ALL15" s="19"/>
      <c r="ALM15" s="19"/>
      <c r="ALN15" s="19"/>
      <c r="ALO15" s="19"/>
      <c r="ALP15" s="19"/>
      <c r="ALQ15" s="19"/>
      <c r="ALR15" s="19"/>
      <c r="ALS15" s="19"/>
      <c r="ALT15" s="19"/>
      <c r="ALU15" s="19"/>
      <c r="ALV15" s="19"/>
      <c r="ALW15" s="19"/>
      <c r="ALX15" s="19"/>
      <c r="ALY15" s="19"/>
    </row>
    <row r="16" spans="1:1013" s="18" customFormat="1" ht="14.85" customHeight="1" x14ac:dyDescent="0.2">
      <c r="A16" s="19"/>
      <c r="B16" s="176" t="s">
        <v>6</v>
      </c>
      <c r="C16" s="75"/>
      <c r="D16" s="85">
        <v>0</v>
      </c>
      <c r="E16" s="76">
        <v>0</v>
      </c>
      <c r="F16" s="103">
        <f t="shared" si="0"/>
        <v>0</v>
      </c>
      <c r="G16" s="85">
        <v>0</v>
      </c>
      <c r="H16" s="76">
        <v>0</v>
      </c>
      <c r="I16" s="103">
        <f t="shared" si="1"/>
        <v>0</v>
      </c>
      <c r="J16" s="85">
        <v>0</v>
      </c>
      <c r="K16" s="76">
        <v>0</v>
      </c>
      <c r="L16" s="201">
        <f t="shared" si="2"/>
        <v>0</v>
      </c>
      <c r="ALK16" s="19"/>
      <c r="ALL16" s="19"/>
      <c r="ALM16" s="19"/>
      <c r="ALN16" s="19"/>
      <c r="ALO16" s="19"/>
      <c r="ALP16" s="19"/>
      <c r="ALQ16" s="19"/>
      <c r="ALR16" s="19"/>
      <c r="ALS16" s="19"/>
      <c r="ALT16" s="19"/>
      <c r="ALU16" s="19"/>
      <c r="ALV16" s="19"/>
      <c r="ALW16" s="19"/>
      <c r="ALX16" s="19"/>
      <c r="ALY16" s="19"/>
    </row>
    <row r="17" spans="1:1013" s="18" customFormat="1" ht="14.85" customHeight="1" x14ac:dyDescent="0.2">
      <c r="A17" s="19"/>
      <c r="B17" s="176" t="s">
        <v>7</v>
      </c>
      <c r="C17" s="75"/>
      <c r="D17" s="85">
        <v>0</v>
      </c>
      <c r="E17" s="76">
        <v>0</v>
      </c>
      <c r="F17" s="103">
        <f t="shared" si="0"/>
        <v>0</v>
      </c>
      <c r="G17" s="85">
        <v>0</v>
      </c>
      <c r="H17" s="76">
        <v>0</v>
      </c>
      <c r="I17" s="103">
        <f t="shared" si="1"/>
        <v>0</v>
      </c>
      <c r="J17" s="85">
        <v>0</v>
      </c>
      <c r="K17" s="76">
        <v>0</v>
      </c>
      <c r="L17" s="201">
        <f t="shared" si="2"/>
        <v>0</v>
      </c>
      <c r="ALK17" s="19"/>
      <c r="ALL17" s="19"/>
      <c r="ALM17" s="19"/>
      <c r="ALN17" s="19"/>
      <c r="ALO17" s="19"/>
      <c r="ALP17" s="19"/>
      <c r="ALQ17" s="19"/>
      <c r="ALR17" s="19"/>
      <c r="ALS17" s="19"/>
      <c r="ALT17" s="19"/>
      <c r="ALU17" s="19"/>
      <c r="ALV17" s="19"/>
      <c r="ALW17" s="19"/>
      <c r="ALX17" s="19"/>
      <c r="ALY17" s="19"/>
    </row>
    <row r="18" spans="1:1013" s="18" customFormat="1" ht="14.85" customHeight="1" x14ac:dyDescent="0.2">
      <c r="A18" s="19"/>
      <c r="B18" s="177"/>
      <c r="C18" s="24"/>
      <c r="D18" s="78"/>
      <c r="E18" s="17"/>
      <c r="F18" s="110"/>
      <c r="G18" s="78"/>
      <c r="H18" s="17"/>
      <c r="I18" s="110"/>
      <c r="J18" s="78"/>
      <c r="K18" s="17"/>
      <c r="L18" s="194"/>
      <c r="ALK18" s="19"/>
      <c r="ALL18" s="19"/>
      <c r="ALM18" s="19"/>
      <c r="ALN18" s="19"/>
      <c r="ALO18" s="19"/>
      <c r="ALP18" s="19"/>
      <c r="ALQ18" s="19"/>
      <c r="ALR18" s="19"/>
      <c r="ALS18" s="19"/>
      <c r="ALT18" s="19"/>
      <c r="ALU18" s="19"/>
      <c r="ALV18" s="19"/>
      <c r="ALW18" s="19"/>
      <c r="ALX18" s="19"/>
      <c r="ALY18" s="19"/>
    </row>
    <row r="19" spans="1:1013" s="18" customFormat="1" ht="18.75" customHeight="1" x14ac:dyDescent="0.2">
      <c r="A19" s="160"/>
      <c r="B19" s="178" t="s">
        <v>8</v>
      </c>
      <c r="C19" s="64" t="s">
        <v>9</v>
      </c>
      <c r="D19" s="87"/>
      <c r="E19" s="88"/>
      <c r="F19" s="104" t="s">
        <v>37</v>
      </c>
      <c r="G19" s="87"/>
      <c r="H19" s="88"/>
      <c r="I19" s="104" t="s">
        <v>37</v>
      </c>
      <c r="J19" s="87"/>
      <c r="K19" s="88"/>
      <c r="L19" s="202" t="s">
        <v>37</v>
      </c>
      <c r="ALK19" s="53"/>
      <c r="ALL19" s="53"/>
      <c r="ALM19" s="53"/>
      <c r="ALN19" s="53"/>
      <c r="ALO19" s="53"/>
      <c r="ALP19" s="53"/>
      <c r="ALQ19" s="53"/>
      <c r="ALR19" s="53"/>
      <c r="ALS19" s="53"/>
      <c r="ALT19" s="53"/>
      <c r="ALU19" s="53"/>
      <c r="ALV19" s="53"/>
      <c r="ALW19" s="53"/>
      <c r="ALX19" s="53"/>
      <c r="ALY19" s="53"/>
    </row>
    <row r="20" spans="1:1013" s="27" customFormat="1" ht="18.75" customHeight="1" x14ac:dyDescent="0.2">
      <c r="A20" s="53"/>
      <c r="B20" s="179" t="s">
        <v>12</v>
      </c>
      <c r="C20" s="79"/>
      <c r="D20" s="127" t="s">
        <v>10</v>
      </c>
      <c r="E20" s="128" t="s">
        <v>11</v>
      </c>
      <c r="F20" s="112" t="s">
        <v>57</v>
      </c>
      <c r="G20" s="127" t="s">
        <v>10</v>
      </c>
      <c r="H20" s="128" t="s">
        <v>11</v>
      </c>
      <c r="I20" s="112" t="s">
        <v>57</v>
      </c>
      <c r="J20" s="127" t="s">
        <v>10</v>
      </c>
      <c r="K20" s="128" t="s">
        <v>11</v>
      </c>
      <c r="L20" s="203" t="s">
        <v>57</v>
      </c>
      <c r="ALK20" s="53"/>
      <c r="ALL20" s="53"/>
      <c r="ALM20" s="53"/>
      <c r="ALN20" s="53"/>
      <c r="ALO20" s="53"/>
      <c r="ALP20" s="53"/>
      <c r="ALQ20" s="53"/>
      <c r="ALR20" s="53"/>
      <c r="ALS20" s="53"/>
      <c r="ALT20" s="53"/>
      <c r="ALU20" s="53"/>
      <c r="ALV20" s="53"/>
      <c r="ALW20" s="53"/>
      <c r="ALX20" s="53"/>
      <c r="ALY20" s="53"/>
    </row>
    <row r="21" spans="1:1013" s="19" customFormat="1" ht="14.25" customHeight="1" x14ac:dyDescent="0.2">
      <c r="B21" s="180" t="s">
        <v>13</v>
      </c>
      <c r="C21" s="65"/>
      <c r="D21" s="80">
        <v>0</v>
      </c>
      <c r="E21" s="66">
        <v>0</v>
      </c>
      <c r="F21" s="105">
        <f>$D21*E21</f>
        <v>0</v>
      </c>
      <c r="G21" s="80">
        <v>0</v>
      </c>
      <c r="H21" s="66">
        <v>0</v>
      </c>
      <c r="I21" s="105">
        <f>$D21*H21</f>
        <v>0</v>
      </c>
      <c r="J21" s="80">
        <v>0</v>
      </c>
      <c r="K21" s="66">
        <v>0</v>
      </c>
      <c r="L21" s="204">
        <f>$D21*K21</f>
        <v>0</v>
      </c>
      <c r="M21" s="29"/>
      <c r="N21" s="29"/>
      <c r="O21" s="29"/>
      <c r="P21" s="29"/>
      <c r="Q21" s="29"/>
      <c r="R21" s="29"/>
      <c r="S21" s="29"/>
      <c r="T21" s="29"/>
      <c r="U21" s="29"/>
      <c r="V21" s="29"/>
      <c r="W21" s="29"/>
      <c r="X21" s="29"/>
      <c r="Y21" s="29"/>
      <c r="Z21" s="29"/>
      <c r="AA21" s="29"/>
      <c r="AB21" s="29"/>
      <c r="AC21" s="29"/>
      <c r="AD21" s="29"/>
      <c r="AE21" s="29"/>
      <c r="AF21" s="29"/>
      <c r="AG21" s="29"/>
      <c r="AH21" s="29"/>
      <c r="AI21" s="30"/>
      <c r="AJ21" s="30"/>
      <c r="AK21" s="30"/>
      <c r="AL21" s="30"/>
      <c r="AM21" s="30"/>
      <c r="AN21" s="30"/>
      <c r="AO21" s="30"/>
      <c r="AP21" s="30"/>
    </row>
    <row r="22" spans="1:1013" s="19" customFormat="1" ht="14.25" customHeight="1" x14ac:dyDescent="0.2">
      <c r="B22" s="180" t="s">
        <v>14</v>
      </c>
      <c r="C22" s="65"/>
      <c r="D22" s="80">
        <v>0</v>
      </c>
      <c r="E22" s="66">
        <v>0</v>
      </c>
      <c r="F22" s="105">
        <f t="shared" ref="F22:F26" si="3">$D22*E22</f>
        <v>0</v>
      </c>
      <c r="G22" s="80">
        <v>0</v>
      </c>
      <c r="H22" s="66">
        <v>0</v>
      </c>
      <c r="I22" s="105">
        <f t="shared" ref="I22:I26" si="4">$D22*H22</f>
        <v>0</v>
      </c>
      <c r="J22" s="80">
        <v>0</v>
      </c>
      <c r="K22" s="66">
        <v>0</v>
      </c>
      <c r="L22" s="204">
        <f t="shared" ref="L22:L26" si="5">$D22*K22</f>
        <v>0</v>
      </c>
      <c r="M22" s="29"/>
      <c r="N22" s="29"/>
      <c r="O22" s="29"/>
      <c r="P22" s="29"/>
      <c r="Q22" s="29"/>
      <c r="R22" s="29"/>
      <c r="S22" s="29"/>
      <c r="T22" s="29"/>
      <c r="U22" s="29"/>
      <c r="V22" s="29"/>
      <c r="W22" s="29"/>
      <c r="X22" s="29"/>
      <c r="Y22" s="29"/>
      <c r="Z22" s="29"/>
      <c r="AA22" s="29"/>
      <c r="AB22" s="29"/>
      <c r="AC22" s="29"/>
      <c r="AD22" s="29"/>
      <c r="AE22" s="29"/>
      <c r="AF22" s="29"/>
      <c r="AG22" s="29"/>
      <c r="AH22" s="29"/>
      <c r="AI22" s="30"/>
      <c r="AJ22" s="30"/>
      <c r="AK22" s="30"/>
      <c r="AL22" s="30"/>
      <c r="AM22" s="30"/>
      <c r="AN22" s="30"/>
      <c r="AO22" s="30"/>
      <c r="AP22" s="30"/>
    </row>
    <row r="23" spans="1:1013" s="19" customFormat="1" x14ac:dyDescent="0.2">
      <c r="B23" s="180" t="s">
        <v>15</v>
      </c>
      <c r="C23" s="65"/>
      <c r="D23" s="80">
        <v>0</v>
      </c>
      <c r="E23" s="66">
        <v>0</v>
      </c>
      <c r="F23" s="105">
        <f t="shared" si="3"/>
        <v>0</v>
      </c>
      <c r="G23" s="80">
        <v>0</v>
      </c>
      <c r="H23" s="66">
        <v>0</v>
      </c>
      <c r="I23" s="105">
        <f t="shared" si="4"/>
        <v>0</v>
      </c>
      <c r="J23" s="80">
        <v>0</v>
      </c>
      <c r="K23" s="66">
        <v>0</v>
      </c>
      <c r="L23" s="204">
        <f t="shared" si="5"/>
        <v>0</v>
      </c>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0"/>
      <c r="AL23" s="30"/>
      <c r="AM23" s="30"/>
      <c r="AN23" s="30"/>
      <c r="AO23" s="30"/>
      <c r="AP23" s="30"/>
    </row>
    <row r="24" spans="1:1013" s="19" customFormat="1" x14ac:dyDescent="0.2">
      <c r="B24" s="181" t="s">
        <v>7</v>
      </c>
      <c r="C24" s="65"/>
      <c r="D24" s="80">
        <v>0</v>
      </c>
      <c r="E24" s="66">
        <v>0</v>
      </c>
      <c r="F24" s="105">
        <f t="shared" si="3"/>
        <v>0</v>
      </c>
      <c r="G24" s="80">
        <v>0</v>
      </c>
      <c r="H24" s="66">
        <v>0</v>
      </c>
      <c r="I24" s="105">
        <f t="shared" si="4"/>
        <v>0</v>
      </c>
      <c r="J24" s="80">
        <v>0</v>
      </c>
      <c r="K24" s="66">
        <v>0</v>
      </c>
      <c r="L24" s="204">
        <f t="shared" si="5"/>
        <v>0</v>
      </c>
      <c r="M24" s="29"/>
      <c r="N24" s="29"/>
      <c r="O24" s="29"/>
      <c r="P24" s="29"/>
      <c r="Q24" s="29"/>
      <c r="R24" s="29"/>
      <c r="S24" s="29"/>
      <c r="T24" s="29"/>
      <c r="U24" s="29"/>
      <c r="V24" s="29"/>
      <c r="W24" s="29"/>
      <c r="X24" s="29"/>
      <c r="Y24" s="29"/>
      <c r="Z24" s="29"/>
      <c r="AA24" s="29"/>
      <c r="AB24" s="29"/>
      <c r="AC24" s="29"/>
      <c r="AD24" s="29"/>
      <c r="AE24" s="29"/>
      <c r="AF24" s="29"/>
      <c r="AG24" s="29"/>
      <c r="AH24" s="29"/>
      <c r="AI24" s="30"/>
      <c r="AJ24" s="30"/>
      <c r="AK24" s="30"/>
      <c r="AL24" s="30"/>
      <c r="AM24" s="30"/>
      <c r="AN24" s="30"/>
      <c r="AO24" s="30"/>
      <c r="AP24" s="30"/>
    </row>
    <row r="25" spans="1:1013" s="19" customFormat="1" x14ac:dyDescent="0.2">
      <c r="B25" s="181"/>
      <c r="C25" s="65"/>
      <c r="D25" s="80">
        <v>0</v>
      </c>
      <c r="E25" s="66">
        <v>0</v>
      </c>
      <c r="F25" s="105">
        <f t="shared" si="3"/>
        <v>0</v>
      </c>
      <c r="G25" s="80">
        <v>0</v>
      </c>
      <c r="H25" s="66">
        <v>0</v>
      </c>
      <c r="I25" s="105">
        <f t="shared" si="4"/>
        <v>0</v>
      </c>
      <c r="J25" s="80">
        <v>0</v>
      </c>
      <c r="K25" s="66">
        <v>0</v>
      </c>
      <c r="L25" s="204">
        <f t="shared" si="5"/>
        <v>0</v>
      </c>
      <c r="M25" s="29"/>
      <c r="N25" s="29"/>
      <c r="O25" s="29"/>
      <c r="P25" s="29"/>
      <c r="Q25" s="29"/>
      <c r="R25" s="29"/>
      <c r="S25" s="29"/>
      <c r="T25" s="29"/>
      <c r="U25" s="29"/>
      <c r="V25" s="29"/>
      <c r="W25" s="29"/>
      <c r="X25" s="29"/>
      <c r="Y25" s="29"/>
      <c r="Z25" s="29"/>
      <c r="AA25" s="29"/>
      <c r="AB25" s="29"/>
      <c r="AC25" s="29"/>
      <c r="AD25" s="29"/>
      <c r="AE25" s="29"/>
      <c r="AF25" s="29"/>
      <c r="AG25" s="29"/>
      <c r="AH25" s="29"/>
      <c r="AI25" s="30"/>
      <c r="AJ25" s="30"/>
      <c r="AK25" s="30"/>
      <c r="AL25" s="30"/>
      <c r="AM25" s="30"/>
      <c r="AN25" s="30"/>
      <c r="AO25" s="30"/>
      <c r="AP25" s="30"/>
    </row>
    <row r="26" spans="1:1013" s="19" customFormat="1" x14ac:dyDescent="0.2">
      <c r="B26" s="181"/>
      <c r="C26" s="65"/>
      <c r="D26" s="80">
        <v>0</v>
      </c>
      <c r="E26" s="66">
        <v>0</v>
      </c>
      <c r="F26" s="105">
        <f t="shared" si="3"/>
        <v>0</v>
      </c>
      <c r="G26" s="80">
        <v>0</v>
      </c>
      <c r="H26" s="66">
        <v>0</v>
      </c>
      <c r="I26" s="105">
        <f t="shared" si="4"/>
        <v>0</v>
      </c>
      <c r="J26" s="80">
        <v>0</v>
      </c>
      <c r="K26" s="66">
        <v>0</v>
      </c>
      <c r="L26" s="204">
        <f t="shared" si="5"/>
        <v>0</v>
      </c>
      <c r="M26" s="29"/>
      <c r="N26" s="29"/>
      <c r="O26" s="29"/>
      <c r="P26" s="29"/>
      <c r="Q26" s="29"/>
      <c r="R26" s="29"/>
      <c r="S26" s="29"/>
      <c r="T26" s="29"/>
      <c r="U26" s="29"/>
      <c r="V26" s="29"/>
      <c r="W26" s="29"/>
      <c r="X26" s="29"/>
      <c r="Y26" s="29"/>
      <c r="Z26" s="29"/>
      <c r="AA26" s="29"/>
      <c r="AB26" s="29"/>
      <c r="AC26" s="29"/>
      <c r="AD26" s="29"/>
      <c r="AE26" s="29"/>
      <c r="AF26" s="29"/>
      <c r="AG26" s="29"/>
      <c r="AH26" s="29"/>
      <c r="AI26" s="30"/>
      <c r="AJ26" s="30"/>
      <c r="AK26" s="30"/>
      <c r="AL26" s="30"/>
      <c r="AM26" s="30"/>
      <c r="AN26" s="30"/>
      <c r="AO26" s="30"/>
      <c r="AP26" s="30"/>
    </row>
    <row r="27" spans="1:1013" s="57" customFormat="1" ht="18.75" customHeight="1" x14ac:dyDescent="0.2">
      <c r="A27" s="53"/>
      <c r="B27" s="182" t="s">
        <v>16</v>
      </c>
      <c r="C27" s="55"/>
      <c r="D27" s="113"/>
      <c r="E27" s="114"/>
      <c r="F27" s="115" t="s">
        <v>58</v>
      </c>
      <c r="G27" s="113"/>
      <c r="H27" s="114"/>
      <c r="I27" s="115" t="s">
        <v>58</v>
      </c>
      <c r="J27" s="113"/>
      <c r="K27" s="114"/>
      <c r="L27" s="205" t="s">
        <v>58</v>
      </c>
      <c r="M27" s="33"/>
      <c r="N27" s="33"/>
      <c r="O27" s="33"/>
      <c r="P27" s="33"/>
      <c r="Q27" s="33"/>
      <c r="R27" s="33"/>
      <c r="S27" s="33"/>
      <c r="T27" s="33"/>
      <c r="U27" s="33"/>
      <c r="V27" s="33"/>
      <c r="W27" s="33"/>
      <c r="X27" s="33"/>
      <c r="Y27" s="33"/>
      <c r="Z27" s="33"/>
      <c r="AA27" s="33"/>
      <c r="AB27" s="33"/>
      <c r="AC27" s="33"/>
      <c r="AD27" s="33"/>
      <c r="AE27" s="33"/>
      <c r="AF27" s="33"/>
      <c r="AG27" s="33"/>
      <c r="AH27" s="33"/>
      <c r="AI27" s="56"/>
      <c r="AJ27" s="56"/>
      <c r="AK27" s="56"/>
      <c r="AL27" s="56"/>
      <c r="AM27" s="56"/>
      <c r="AN27" s="56"/>
      <c r="AO27" s="56"/>
      <c r="AP27" s="56"/>
      <c r="ALK27" s="53"/>
      <c r="ALL27" s="53"/>
      <c r="ALM27" s="53"/>
      <c r="ALN27" s="53"/>
      <c r="ALO27" s="53"/>
      <c r="ALP27" s="53"/>
      <c r="ALQ27" s="53"/>
      <c r="ALR27" s="53"/>
      <c r="ALS27" s="53"/>
      <c r="ALT27" s="53"/>
      <c r="ALU27" s="53"/>
      <c r="ALV27" s="53"/>
      <c r="ALW27" s="53"/>
      <c r="ALX27" s="53"/>
      <c r="ALY27" s="53"/>
    </row>
    <row r="28" spans="1:1013" s="19" customFormat="1" x14ac:dyDescent="0.2">
      <c r="B28" s="180" t="s">
        <v>17</v>
      </c>
      <c r="C28" s="67"/>
      <c r="D28" s="81"/>
      <c r="E28" s="68"/>
      <c r="F28" s="106">
        <v>0</v>
      </c>
      <c r="G28" s="81"/>
      <c r="H28" s="68"/>
      <c r="I28" s="106">
        <v>0</v>
      </c>
      <c r="J28" s="81"/>
      <c r="K28" s="68"/>
      <c r="L28" s="206">
        <v>0</v>
      </c>
      <c r="M28" s="29"/>
      <c r="N28" s="29"/>
      <c r="O28" s="29"/>
      <c r="P28" s="29"/>
      <c r="Q28" s="29"/>
      <c r="R28" s="29"/>
      <c r="S28" s="29"/>
      <c r="T28" s="29"/>
      <c r="U28" s="29"/>
      <c r="V28" s="29"/>
      <c r="W28" s="29"/>
      <c r="X28" s="29"/>
      <c r="Y28" s="29"/>
      <c r="Z28" s="29"/>
      <c r="AA28" s="29"/>
      <c r="AB28" s="29"/>
      <c r="AC28" s="29"/>
      <c r="AD28" s="29"/>
      <c r="AE28" s="29"/>
      <c r="AF28" s="29"/>
      <c r="AG28" s="29"/>
      <c r="AH28" s="29"/>
      <c r="AI28" s="30"/>
      <c r="AJ28" s="30"/>
      <c r="AK28" s="30"/>
      <c r="AL28" s="30"/>
      <c r="AM28" s="30"/>
      <c r="AN28" s="30"/>
      <c r="AO28" s="30"/>
      <c r="AP28" s="30"/>
    </row>
    <row r="29" spans="1:1013" s="19" customFormat="1" x14ac:dyDescent="0.2">
      <c r="B29" s="180" t="s">
        <v>18</v>
      </c>
      <c r="C29" s="67"/>
      <c r="D29" s="81"/>
      <c r="E29" s="68"/>
      <c r="F29" s="106">
        <v>0</v>
      </c>
      <c r="G29" s="81"/>
      <c r="H29" s="68"/>
      <c r="I29" s="106">
        <v>0</v>
      </c>
      <c r="J29" s="81"/>
      <c r="K29" s="68"/>
      <c r="L29" s="206">
        <v>0</v>
      </c>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0"/>
      <c r="AL29" s="30"/>
      <c r="AM29" s="30"/>
      <c r="AN29" s="30"/>
      <c r="AO29" s="30"/>
      <c r="AP29" s="30"/>
    </row>
    <row r="30" spans="1:1013" s="19" customFormat="1" x14ac:dyDescent="0.2">
      <c r="B30" s="180" t="s">
        <v>19</v>
      </c>
      <c r="C30" s="67"/>
      <c r="D30" s="81"/>
      <c r="E30" s="68"/>
      <c r="F30" s="106">
        <v>0</v>
      </c>
      <c r="G30" s="81"/>
      <c r="H30" s="68"/>
      <c r="I30" s="106">
        <v>0</v>
      </c>
      <c r="J30" s="81"/>
      <c r="K30" s="68"/>
      <c r="L30" s="206">
        <v>0</v>
      </c>
      <c r="M30" s="29"/>
      <c r="N30" s="29"/>
      <c r="O30" s="29"/>
      <c r="P30" s="29"/>
      <c r="Q30" s="29"/>
      <c r="R30" s="29"/>
      <c r="S30" s="29"/>
      <c r="T30" s="29"/>
      <c r="U30" s="29"/>
      <c r="V30" s="29"/>
      <c r="W30" s="29"/>
      <c r="X30" s="29"/>
      <c r="Y30" s="29"/>
      <c r="Z30" s="29"/>
      <c r="AA30" s="29"/>
      <c r="AB30" s="29"/>
      <c r="AC30" s="29"/>
      <c r="AD30" s="29"/>
      <c r="AE30" s="29"/>
      <c r="AF30" s="29"/>
      <c r="AG30" s="29"/>
      <c r="AH30" s="29"/>
      <c r="AI30" s="30"/>
      <c r="AJ30" s="30"/>
      <c r="AK30" s="30"/>
      <c r="AL30" s="30"/>
      <c r="AM30" s="30"/>
      <c r="AN30" s="30"/>
      <c r="AO30" s="30"/>
      <c r="AP30" s="30"/>
    </row>
    <row r="31" spans="1:1013" s="19" customFormat="1" x14ac:dyDescent="0.2">
      <c r="B31" s="180" t="s">
        <v>7</v>
      </c>
      <c r="C31" s="67"/>
      <c r="D31" s="81"/>
      <c r="E31" s="68"/>
      <c r="F31" s="106">
        <v>0</v>
      </c>
      <c r="G31" s="81"/>
      <c r="H31" s="68"/>
      <c r="I31" s="106">
        <v>0</v>
      </c>
      <c r="J31" s="81"/>
      <c r="K31" s="68"/>
      <c r="L31" s="206">
        <v>0</v>
      </c>
      <c r="M31" s="29"/>
      <c r="N31" s="29"/>
      <c r="O31" s="29"/>
      <c r="P31" s="29"/>
      <c r="Q31" s="29"/>
      <c r="R31" s="29"/>
      <c r="S31" s="29"/>
      <c r="T31" s="29"/>
      <c r="U31" s="29"/>
      <c r="V31" s="29"/>
      <c r="W31" s="29"/>
      <c r="X31" s="29"/>
      <c r="Y31" s="29"/>
      <c r="Z31" s="29"/>
      <c r="AA31" s="29"/>
      <c r="AB31" s="29"/>
      <c r="AC31" s="29"/>
      <c r="AD31" s="29"/>
      <c r="AE31" s="29"/>
      <c r="AF31" s="29"/>
      <c r="AG31" s="29"/>
      <c r="AH31" s="29"/>
      <c r="AI31" s="30"/>
      <c r="AJ31" s="30"/>
      <c r="AK31" s="30"/>
      <c r="AL31" s="30"/>
      <c r="AM31" s="30"/>
      <c r="AN31" s="30"/>
      <c r="AO31" s="30"/>
      <c r="AP31" s="30"/>
    </row>
    <row r="32" spans="1:1013" s="57" customFormat="1" ht="18.75" customHeight="1" x14ac:dyDescent="0.2">
      <c r="A32" s="53"/>
      <c r="B32" s="182" t="s">
        <v>20</v>
      </c>
      <c r="C32" s="55"/>
      <c r="D32" s="113"/>
      <c r="E32" s="114"/>
      <c r="F32" s="115" t="s">
        <v>58</v>
      </c>
      <c r="G32" s="113"/>
      <c r="H32" s="114"/>
      <c r="I32" s="115" t="s">
        <v>58</v>
      </c>
      <c r="J32" s="113"/>
      <c r="K32" s="114"/>
      <c r="L32" s="205" t="s">
        <v>58</v>
      </c>
      <c r="M32" s="33"/>
      <c r="N32" s="33"/>
      <c r="O32" s="33"/>
      <c r="P32" s="33"/>
      <c r="Q32" s="33"/>
      <c r="R32" s="33"/>
      <c r="S32" s="33"/>
      <c r="T32" s="33"/>
      <c r="U32" s="33"/>
      <c r="V32" s="33"/>
      <c r="W32" s="33"/>
      <c r="X32" s="33"/>
      <c r="Y32" s="33"/>
      <c r="Z32" s="33"/>
      <c r="AA32" s="33"/>
      <c r="AB32" s="33"/>
      <c r="AC32" s="33"/>
      <c r="AD32" s="33"/>
      <c r="AE32" s="33"/>
      <c r="AF32" s="33"/>
      <c r="AG32" s="33"/>
      <c r="AH32" s="33"/>
      <c r="AI32" s="56"/>
      <c r="AJ32" s="56"/>
      <c r="AK32" s="56"/>
      <c r="AL32" s="56"/>
      <c r="AM32" s="56"/>
      <c r="AN32" s="56"/>
      <c r="AO32" s="56"/>
      <c r="AP32" s="56"/>
      <c r="ALK32" s="53"/>
      <c r="ALL32" s="53"/>
      <c r="ALM32" s="53"/>
      <c r="ALN32" s="53"/>
      <c r="ALO32" s="53"/>
      <c r="ALP32" s="53"/>
      <c r="ALQ32" s="53"/>
      <c r="ALR32" s="53"/>
      <c r="ALS32" s="53"/>
      <c r="ALT32" s="53"/>
      <c r="ALU32" s="53"/>
      <c r="ALV32" s="53"/>
      <c r="ALW32" s="53"/>
      <c r="ALX32" s="53"/>
      <c r="ALY32" s="53"/>
    </row>
    <row r="33" spans="1:1013" s="19" customFormat="1" x14ac:dyDescent="0.2">
      <c r="B33" s="180" t="s">
        <v>17</v>
      </c>
      <c r="C33" s="67"/>
      <c r="D33" s="81"/>
      <c r="E33" s="68"/>
      <c r="F33" s="106">
        <v>0</v>
      </c>
      <c r="G33" s="81"/>
      <c r="H33" s="68"/>
      <c r="I33" s="106">
        <v>0</v>
      </c>
      <c r="J33" s="81"/>
      <c r="K33" s="68"/>
      <c r="L33" s="206">
        <v>0</v>
      </c>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0"/>
      <c r="AL33" s="30"/>
      <c r="AM33" s="30"/>
      <c r="AN33" s="30"/>
      <c r="AO33" s="30"/>
      <c r="AP33" s="30"/>
    </row>
    <row r="34" spans="1:1013" s="19" customFormat="1" x14ac:dyDescent="0.2">
      <c r="B34" s="180" t="s">
        <v>18</v>
      </c>
      <c r="C34" s="67"/>
      <c r="D34" s="81"/>
      <c r="E34" s="68"/>
      <c r="F34" s="106">
        <v>0</v>
      </c>
      <c r="G34" s="81"/>
      <c r="H34" s="68"/>
      <c r="I34" s="106">
        <v>0</v>
      </c>
      <c r="J34" s="81"/>
      <c r="K34" s="68"/>
      <c r="L34" s="206">
        <v>0</v>
      </c>
      <c r="M34" s="29"/>
      <c r="N34" s="29"/>
      <c r="O34" s="29"/>
      <c r="P34" s="29"/>
      <c r="Q34" s="29"/>
      <c r="R34" s="29"/>
      <c r="S34" s="29"/>
      <c r="T34" s="29"/>
      <c r="U34" s="29"/>
      <c r="V34" s="29"/>
      <c r="W34" s="29"/>
      <c r="X34" s="29"/>
      <c r="Y34" s="29"/>
      <c r="Z34" s="29"/>
      <c r="AA34" s="29"/>
      <c r="AB34" s="29"/>
      <c r="AC34" s="29"/>
      <c r="AD34" s="29"/>
      <c r="AE34" s="29"/>
      <c r="AF34" s="29"/>
      <c r="AG34" s="29"/>
      <c r="AH34" s="29"/>
      <c r="AI34" s="30"/>
      <c r="AJ34" s="30"/>
      <c r="AK34" s="30"/>
      <c r="AL34" s="30"/>
      <c r="AM34" s="30"/>
      <c r="AN34" s="30"/>
      <c r="AO34" s="30"/>
      <c r="AP34" s="30"/>
    </row>
    <row r="35" spans="1:1013" s="19" customFormat="1" x14ac:dyDescent="0.2">
      <c r="B35" s="180" t="s">
        <v>19</v>
      </c>
      <c r="C35" s="67"/>
      <c r="D35" s="81"/>
      <c r="E35" s="68"/>
      <c r="F35" s="106">
        <v>0</v>
      </c>
      <c r="G35" s="81"/>
      <c r="H35" s="68"/>
      <c r="I35" s="106">
        <v>0</v>
      </c>
      <c r="J35" s="81"/>
      <c r="K35" s="68"/>
      <c r="L35" s="206">
        <v>0</v>
      </c>
      <c r="M35" s="29"/>
      <c r="N35" s="29"/>
      <c r="O35" s="29"/>
      <c r="P35" s="29"/>
      <c r="Q35" s="29"/>
      <c r="R35" s="29"/>
      <c r="S35" s="29"/>
      <c r="T35" s="29"/>
      <c r="U35" s="29"/>
      <c r="V35" s="29"/>
      <c r="W35" s="29"/>
      <c r="X35" s="29"/>
      <c r="Y35" s="29"/>
      <c r="Z35" s="29"/>
      <c r="AA35" s="29"/>
      <c r="AB35" s="29"/>
      <c r="AC35" s="29"/>
      <c r="AD35" s="29"/>
      <c r="AE35" s="29"/>
      <c r="AF35" s="29"/>
      <c r="AG35" s="29"/>
      <c r="AH35" s="29"/>
      <c r="AI35" s="30"/>
      <c r="AJ35" s="30"/>
      <c r="AK35" s="30"/>
      <c r="AL35" s="30"/>
      <c r="AM35" s="30"/>
      <c r="AN35" s="30"/>
      <c r="AO35" s="30"/>
      <c r="AP35" s="30"/>
    </row>
    <row r="36" spans="1:1013" s="19" customFormat="1" x14ac:dyDescent="0.2">
      <c r="B36" s="180" t="s">
        <v>7</v>
      </c>
      <c r="C36" s="67"/>
      <c r="D36" s="81"/>
      <c r="E36" s="68"/>
      <c r="F36" s="106">
        <v>0</v>
      </c>
      <c r="G36" s="81"/>
      <c r="H36" s="68"/>
      <c r="I36" s="106">
        <v>0</v>
      </c>
      <c r="J36" s="81"/>
      <c r="K36" s="68"/>
      <c r="L36" s="206">
        <v>0</v>
      </c>
      <c r="M36" s="29"/>
      <c r="N36" s="29"/>
      <c r="O36" s="29"/>
      <c r="P36" s="29"/>
      <c r="Q36" s="29"/>
      <c r="R36" s="29"/>
      <c r="S36" s="29"/>
      <c r="T36" s="29"/>
      <c r="U36" s="29"/>
      <c r="V36" s="29"/>
      <c r="W36" s="29"/>
      <c r="X36" s="29"/>
      <c r="Y36" s="29"/>
      <c r="Z36" s="29"/>
      <c r="AA36" s="29"/>
      <c r="AB36" s="29"/>
      <c r="AC36" s="29"/>
      <c r="AD36" s="29"/>
      <c r="AE36" s="29"/>
      <c r="AF36" s="29"/>
      <c r="AG36" s="29"/>
      <c r="AH36" s="29"/>
      <c r="AI36" s="30"/>
      <c r="AJ36" s="30"/>
      <c r="AK36" s="30"/>
      <c r="AL36" s="30"/>
      <c r="AM36" s="30"/>
      <c r="AN36" s="30"/>
      <c r="AO36" s="30"/>
      <c r="AP36" s="30"/>
    </row>
    <row r="37" spans="1:1013" s="57" customFormat="1" ht="18.75" customHeight="1" x14ac:dyDescent="0.2">
      <c r="A37" s="53"/>
      <c r="B37" s="182" t="s">
        <v>21</v>
      </c>
      <c r="C37" s="55"/>
      <c r="D37" s="113"/>
      <c r="E37" s="114"/>
      <c r="F37" s="115" t="s">
        <v>58</v>
      </c>
      <c r="G37" s="113"/>
      <c r="H37" s="114"/>
      <c r="I37" s="115" t="s">
        <v>58</v>
      </c>
      <c r="J37" s="113"/>
      <c r="K37" s="114"/>
      <c r="L37" s="205" t="s">
        <v>58</v>
      </c>
      <c r="M37" s="33"/>
      <c r="N37" s="33"/>
      <c r="O37" s="33"/>
      <c r="P37" s="33"/>
      <c r="Q37" s="33"/>
      <c r="R37" s="33"/>
      <c r="S37" s="33"/>
      <c r="T37" s="33"/>
      <c r="U37" s="33"/>
      <c r="V37" s="33"/>
      <c r="W37" s="33"/>
      <c r="X37" s="33"/>
      <c r="Y37" s="33"/>
      <c r="Z37" s="33"/>
      <c r="AA37" s="33"/>
      <c r="AB37" s="33"/>
      <c r="AC37" s="33"/>
      <c r="AD37" s="33"/>
      <c r="AE37" s="33"/>
      <c r="AF37" s="33"/>
      <c r="AG37" s="33"/>
      <c r="AH37" s="33"/>
      <c r="AI37" s="56"/>
      <c r="AJ37" s="56"/>
      <c r="AK37" s="56"/>
      <c r="AL37" s="56"/>
      <c r="AM37" s="56"/>
      <c r="AN37" s="56"/>
      <c r="AO37" s="56"/>
      <c r="AP37" s="56"/>
      <c r="ALK37" s="53"/>
      <c r="ALL37" s="53"/>
      <c r="ALM37" s="53"/>
      <c r="ALN37" s="53"/>
      <c r="ALO37" s="53"/>
      <c r="ALP37" s="53"/>
      <c r="ALQ37" s="53"/>
      <c r="ALR37" s="53"/>
      <c r="ALS37" s="53"/>
      <c r="ALT37" s="53"/>
      <c r="ALU37" s="53"/>
      <c r="ALV37" s="53"/>
      <c r="ALW37" s="53"/>
      <c r="ALX37" s="53"/>
      <c r="ALY37" s="53"/>
    </row>
    <row r="38" spans="1:1013" s="19" customFormat="1" x14ac:dyDescent="0.2">
      <c r="B38" s="180" t="s">
        <v>17</v>
      </c>
      <c r="C38" s="67"/>
      <c r="D38" s="81"/>
      <c r="E38" s="68"/>
      <c r="F38" s="106">
        <v>0</v>
      </c>
      <c r="G38" s="81"/>
      <c r="H38" s="68"/>
      <c r="I38" s="106">
        <v>0</v>
      </c>
      <c r="J38" s="81"/>
      <c r="K38" s="68"/>
      <c r="L38" s="206">
        <v>0</v>
      </c>
      <c r="M38" s="29"/>
      <c r="N38" s="29"/>
      <c r="O38" s="29"/>
      <c r="P38" s="29"/>
      <c r="Q38" s="29"/>
      <c r="R38" s="29"/>
      <c r="S38" s="29"/>
      <c r="T38" s="29"/>
      <c r="U38" s="29"/>
      <c r="V38" s="29"/>
      <c r="W38" s="29"/>
      <c r="X38" s="29"/>
      <c r="Y38" s="29"/>
      <c r="Z38" s="29"/>
      <c r="AA38" s="29"/>
      <c r="AB38" s="29"/>
      <c r="AC38" s="29"/>
      <c r="AD38" s="29"/>
      <c r="AE38" s="29"/>
      <c r="AF38" s="29"/>
      <c r="AG38" s="29"/>
      <c r="AH38" s="29"/>
      <c r="AI38" s="30"/>
      <c r="AJ38" s="30"/>
      <c r="AK38" s="30"/>
      <c r="AL38" s="30"/>
      <c r="AM38" s="30"/>
      <c r="AN38" s="30"/>
      <c r="AO38" s="30"/>
      <c r="AP38" s="30"/>
    </row>
    <row r="39" spans="1:1013" s="19" customFormat="1" x14ac:dyDescent="0.2">
      <c r="B39" s="180" t="s">
        <v>18</v>
      </c>
      <c r="C39" s="67"/>
      <c r="D39" s="81"/>
      <c r="E39" s="68"/>
      <c r="F39" s="106">
        <v>0</v>
      </c>
      <c r="G39" s="81"/>
      <c r="H39" s="68"/>
      <c r="I39" s="106">
        <v>0</v>
      </c>
      <c r="J39" s="81"/>
      <c r="K39" s="68"/>
      <c r="L39" s="206">
        <v>0</v>
      </c>
      <c r="M39" s="29"/>
      <c r="N39" s="29"/>
      <c r="O39" s="29"/>
      <c r="P39" s="29"/>
      <c r="Q39" s="29"/>
      <c r="R39" s="29"/>
      <c r="S39" s="29"/>
      <c r="T39" s="29"/>
      <c r="U39" s="29"/>
      <c r="V39" s="29"/>
      <c r="W39" s="29"/>
      <c r="X39" s="29"/>
      <c r="Y39" s="29"/>
      <c r="Z39" s="29"/>
      <c r="AA39" s="29"/>
      <c r="AB39" s="29"/>
      <c r="AC39" s="29"/>
      <c r="AD39" s="29"/>
      <c r="AE39" s="29"/>
      <c r="AF39" s="29"/>
      <c r="AG39" s="29"/>
      <c r="AH39" s="29"/>
      <c r="AI39" s="30"/>
      <c r="AJ39" s="30"/>
      <c r="AK39" s="30"/>
      <c r="AL39" s="30"/>
      <c r="AM39" s="30"/>
      <c r="AN39" s="30"/>
      <c r="AO39" s="30"/>
      <c r="AP39" s="30"/>
    </row>
    <row r="40" spans="1:1013" s="19" customFormat="1" x14ac:dyDescent="0.2">
      <c r="B40" s="180" t="s">
        <v>19</v>
      </c>
      <c r="C40" s="67"/>
      <c r="D40" s="81"/>
      <c r="E40" s="68"/>
      <c r="F40" s="106">
        <v>0</v>
      </c>
      <c r="G40" s="81"/>
      <c r="H40" s="68"/>
      <c r="I40" s="106">
        <v>0</v>
      </c>
      <c r="J40" s="81"/>
      <c r="K40" s="68"/>
      <c r="L40" s="206">
        <v>0</v>
      </c>
      <c r="M40" s="29"/>
      <c r="N40" s="29"/>
      <c r="O40" s="29"/>
      <c r="P40" s="29"/>
      <c r="Q40" s="29"/>
      <c r="R40" s="29"/>
      <c r="S40" s="29"/>
      <c r="T40" s="29"/>
      <c r="U40" s="29"/>
      <c r="V40" s="29"/>
      <c r="W40" s="29"/>
      <c r="X40" s="29"/>
      <c r="Y40" s="29"/>
      <c r="Z40" s="29"/>
      <c r="AA40" s="29"/>
      <c r="AB40" s="29"/>
      <c r="AC40" s="29"/>
      <c r="AD40" s="29"/>
      <c r="AE40" s="29"/>
      <c r="AF40" s="29"/>
      <c r="AG40" s="29"/>
      <c r="AH40" s="29"/>
      <c r="AI40" s="30"/>
      <c r="AJ40" s="30"/>
      <c r="AK40" s="30"/>
      <c r="AL40" s="30"/>
      <c r="AM40" s="30"/>
      <c r="AN40" s="30"/>
      <c r="AO40" s="30"/>
      <c r="AP40" s="30"/>
    </row>
    <row r="41" spans="1:1013" s="19" customFormat="1" x14ac:dyDescent="0.2">
      <c r="B41" s="180" t="s">
        <v>7</v>
      </c>
      <c r="C41" s="67"/>
      <c r="D41" s="81"/>
      <c r="E41" s="68"/>
      <c r="F41" s="106">
        <v>0</v>
      </c>
      <c r="G41" s="81"/>
      <c r="H41" s="68"/>
      <c r="I41" s="106">
        <v>0</v>
      </c>
      <c r="J41" s="81"/>
      <c r="K41" s="68"/>
      <c r="L41" s="206">
        <v>0</v>
      </c>
      <c r="M41" s="29"/>
      <c r="N41" s="29"/>
      <c r="O41" s="29"/>
      <c r="P41" s="29"/>
      <c r="Q41" s="29"/>
      <c r="R41" s="29"/>
      <c r="S41" s="29"/>
      <c r="T41" s="29"/>
      <c r="U41" s="29"/>
      <c r="V41" s="29"/>
      <c r="W41" s="29"/>
      <c r="X41" s="29"/>
      <c r="Y41" s="29"/>
      <c r="Z41" s="29"/>
      <c r="AA41" s="29"/>
      <c r="AB41" s="29"/>
      <c r="AC41" s="29"/>
      <c r="AD41" s="29"/>
      <c r="AE41" s="29"/>
      <c r="AF41" s="29"/>
      <c r="AG41" s="29"/>
      <c r="AH41" s="29"/>
      <c r="AI41" s="30"/>
      <c r="AJ41" s="30"/>
      <c r="AK41" s="30"/>
      <c r="AL41" s="30"/>
      <c r="AM41" s="30"/>
      <c r="AN41" s="30"/>
      <c r="AO41" s="30"/>
      <c r="AP41" s="30"/>
    </row>
    <row r="42" spans="1:1013" s="19" customFormat="1" x14ac:dyDescent="0.2">
      <c r="B42" s="183"/>
      <c r="C42" s="35"/>
      <c r="D42" s="82"/>
      <c r="E42" s="36"/>
      <c r="F42" s="116"/>
      <c r="G42" s="82"/>
      <c r="H42" s="36"/>
      <c r="I42" s="116"/>
      <c r="J42" s="82"/>
      <c r="K42" s="36"/>
      <c r="L42" s="208"/>
      <c r="M42" s="29"/>
      <c r="N42" s="29"/>
      <c r="O42" s="29"/>
      <c r="P42" s="29"/>
      <c r="Q42" s="29"/>
      <c r="R42" s="29"/>
      <c r="S42" s="29"/>
      <c r="T42" s="29"/>
      <c r="U42" s="29"/>
      <c r="V42" s="29"/>
      <c r="W42" s="29"/>
      <c r="X42" s="29"/>
      <c r="Y42" s="29"/>
      <c r="Z42" s="29"/>
      <c r="AA42" s="29"/>
      <c r="AB42" s="29"/>
      <c r="AC42" s="29"/>
      <c r="AD42" s="29"/>
      <c r="AE42" s="29"/>
      <c r="AF42" s="29"/>
      <c r="AG42" s="29"/>
      <c r="AH42" s="29"/>
      <c r="AI42" s="30"/>
      <c r="AJ42" s="30"/>
      <c r="AK42" s="30"/>
      <c r="AL42" s="30"/>
      <c r="AM42" s="30"/>
      <c r="AN42" s="30"/>
      <c r="AO42" s="30"/>
      <c r="AP42" s="30"/>
    </row>
    <row r="43" spans="1:1013" s="18" customFormat="1" ht="18.75" customHeight="1" x14ac:dyDescent="0.2">
      <c r="A43" s="161"/>
      <c r="B43" s="184" t="s">
        <v>22</v>
      </c>
      <c r="C43" s="60" t="s">
        <v>9</v>
      </c>
      <c r="D43" s="89"/>
      <c r="E43" s="90"/>
      <c r="F43" s="107" t="s">
        <v>38</v>
      </c>
      <c r="G43" s="89"/>
      <c r="H43" s="90"/>
      <c r="I43" s="107" t="s">
        <v>38</v>
      </c>
      <c r="J43" s="89"/>
      <c r="K43" s="90"/>
      <c r="L43" s="209" t="s">
        <v>38</v>
      </c>
      <c r="ALK43" s="53"/>
      <c r="ALL43" s="53"/>
      <c r="ALM43" s="53"/>
      <c r="ALN43" s="53"/>
      <c r="ALO43" s="53"/>
      <c r="ALP43" s="53"/>
      <c r="ALQ43" s="53"/>
      <c r="ALR43" s="53"/>
      <c r="ALS43" s="53"/>
      <c r="ALT43" s="53"/>
      <c r="ALU43" s="53"/>
      <c r="ALV43" s="53"/>
      <c r="ALW43" s="53"/>
      <c r="ALX43" s="53"/>
      <c r="ALY43" s="53"/>
    </row>
    <row r="44" spans="1:1013" s="53" customFormat="1" ht="18.75" customHeight="1" x14ac:dyDescent="0.2">
      <c r="B44" s="182" t="s">
        <v>24</v>
      </c>
      <c r="C44" s="79"/>
      <c r="D44" s="127" t="s">
        <v>60</v>
      </c>
      <c r="E44" s="128" t="s">
        <v>23</v>
      </c>
      <c r="F44" s="112" t="s">
        <v>59</v>
      </c>
      <c r="G44" s="127" t="s">
        <v>60</v>
      </c>
      <c r="H44" s="128" t="s">
        <v>23</v>
      </c>
      <c r="I44" s="112" t="s">
        <v>59</v>
      </c>
      <c r="J44" s="127" t="s">
        <v>60</v>
      </c>
      <c r="K44" s="128" t="s">
        <v>23</v>
      </c>
      <c r="L44" s="203" t="s">
        <v>59</v>
      </c>
      <c r="M44" s="29"/>
      <c r="N44" s="29"/>
      <c r="O44" s="29"/>
      <c r="P44" s="29"/>
      <c r="Q44" s="29"/>
      <c r="R44" s="29"/>
      <c r="S44" s="29"/>
      <c r="T44" s="29"/>
      <c r="U44" s="29"/>
      <c r="V44" s="29"/>
      <c r="W44" s="29"/>
      <c r="X44" s="29"/>
      <c r="Y44" s="29"/>
      <c r="Z44" s="29"/>
      <c r="AA44" s="29"/>
      <c r="AB44" s="29"/>
      <c r="AC44" s="29"/>
      <c r="AD44" s="29"/>
      <c r="AE44" s="29"/>
      <c r="AF44" s="29"/>
      <c r="AG44" s="29"/>
      <c r="AH44" s="29"/>
      <c r="AI44" s="59"/>
      <c r="AJ44" s="59"/>
      <c r="AK44" s="59"/>
      <c r="AL44" s="59"/>
      <c r="AM44" s="59"/>
      <c r="AN44" s="59"/>
      <c r="AO44" s="59"/>
      <c r="AP44" s="59"/>
    </row>
    <row r="45" spans="1:1013" s="19" customFormat="1" x14ac:dyDescent="0.2">
      <c r="B45" s="185" t="s">
        <v>39</v>
      </c>
      <c r="C45" s="51"/>
      <c r="D45" s="83"/>
      <c r="E45" s="52"/>
      <c r="F45" s="108">
        <v>0</v>
      </c>
      <c r="G45" s="83"/>
      <c r="H45" s="52"/>
      <c r="I45" s="108">
        <v>0</v>
      </c>
      <c r="J45" s="83"/>
      <c r="K45" s="52"/>
      <c r="L45" s="210">
        <v>0</v>
      </c>
      <c r="M45" s="29"/>
      <c r="N45" s="29"/>
      <c r="O45" s="29"/>
      <c r="P45" s="29"/>
      <c r="Q45" s="29"/>
      <c r="R45" s="29"/>
      <c r="S45" s="29"/>
      <c r="T45" s="29"/>
      <c r="U45" s="29"/>
      <c r="V45" s="29"/>
      <c r="W45" s="29"/>
      <c r="X45" s="29"/>
      <c r="Y45" s="29"/>
      <c r="Z45" s="29"/>
      <c r="AA45" s="29"/>
      <c r="AB45" s="29"/>
      <c r="AC45" s="29"/>
      <c r="AD45" s="29"/>
      <c r="AE45" s="29"/>
      <c r="AF45" s="29"/>
      <c r="AG45" s="29"/>
      <c r="AH45" s="29"/>
      <c r="AI45" s="30"/>
      <c r="AJ45" s="30"/>
      <c r="AK45" s="30"/>
      <c r="AL45" s="30"/>
      <c r="AM45" s="30"/>
      <c r="AN45" s="30"/>
      <c r="AO45" s="30"/>
      <c r="AP45" s="30"/>
    </row>
    <row r="46" spans="1:1013" s="19" customFormat="1" x14ac:dyDescent="0.2">
      <c r="B46" s="185" t="s">
        <v>40</v>
      </c>
      <c r="C46" s="51"/>
      <c r="D46" s="83"/>
      <c r="E46" s="52"/>
      <c r="F46" s="108">
        <v>0</v>
      </c>
      <c r="G46" s="83"/>
      <c r="H46" s="52"/>
      <c r="I46" s="108">
        <v>0</v>
      </c>
      <c r="J46" s="83"/>
      <c r="K46" s="52"/>
      <c r="L46" s="210">
        <v>0</v>
      </c>
      <c r="M46" s="29"/>
      <c r="N46" s="29"/>
      <c r="O46" s="29"/>
      <c r="P46" s="29"/>
      <c r="Q46" s="29"/>
      <c r="R46" s="29"/>
      <c r="S46" s="29"/>
      <c r="T46" s="29"/>
      <c r="U46" s="29"/>
      <c r="V46" s="29"/>
      <c r="W46" s="29"/>
      <c r="X46" s="29"/>
      <c r="Y46" s="29"/>
      <c r="Z46" s="29"/>
      <c r="AA46" s="29"/>
      <c r="AB46" s="29"/>
      <c r="AC46" s="29"/>
      <c r="AD46" s="29"/>
      <c r="AE46" s="29"/>
      <c r="AF46" s="29"/>
      <c r="AG46" s="29"/>
      <c r="AH46" s="29"/>
      <c r="AI46" s="30"/>
      <c r="AJ46" s="30"/>
      <c r="AK46" s="30"/>
      <c r="AL46" s="30"/>
      <c r="AM46" s="30"/>
      <c r="AN46" s="30"/>
      <c r="AO46" s="30"/>
      <c r="AP46" s="30"/>
    </row>
    <row r="47" spans="1:1013" s="19" customFormat="1" x14ac:dyDescent="0.2">
      <c r="B47" s="185" t="s">
        <v>7</v>
      </c>
      <c r="C47" s="51"/>
      <c r="D47" s="83"/>
      <c r="E47" s="52"/>
      <c r="F47" s="108">
        <v>0</v>
      </c>
      <c r="G47" s="83"/>
      <c r="H47" s="52"/>
      <c r="I47" s="108">
        <v>0</v>
      </c>
      <c r="J47" s="83"/>
      <c r="K47" s="52"/>
      <c r="L47" s="210">
        <v>0</v>
      </c>
      <c r="M47" s="29"/>
      <c r="N47" s="29"/>
      <c r="O47" s="29"/>
      <c r="P47" s="29"/>
      <c r="Q47" s="29"/>
      <c r="R47" s="29"/>
      <c r="S47" s="29"/>
      <c r="T47" s="29"/>
      <c r="U47" s="29"/>
      <c r="V47" s="29"/>
      <c r="W47" s="29"/>
      <c r="X47" s="29"/>
      <c r="Y47" s="29"/>
      <c r="Z47" s="29"/>
      <c r="AA47" s="29"/>
      <c r="AB47" s="29"/>
      <c r="AC47" s="29"/>
      <c r="AD47" s="29"/>
      <c r="AE47" s="29"/>
      <c r="AF47" s="29"/>
      <c r="AG47" s="29"/>
      <c r="AH47" s="29"/>
      <c r="AI47" s="30"/>
      <c r="AJ47" s="30"/>
      <c r="AK47" s="30"/>
      <c r="AL47" s="30"/>
      <c r="AM47" s="30"/>
      <c r="AN47" s="30"/>
      <c r="AO47" s="30"/>
      <c r="AP47" s="30"/>
    </row>
    <row r="48" spans="1:1013" s="53" customFormat="1" ht="18.75" customHeight="1" x14ac:dyDescent="0.2">
      <c r="B48" s="182" t="s">
        <v>25</v>
      </c>
      <c r="C48" s="79"/>
      <c r="D48" s="117"/>
      <c r="E48" s="95"/>
      <c r="F48" s="112" t="s">
        <v>59</v>
      </c>
      <c r="G48" s="117"/>
      <c r="H48" s="95"/>
      <c r="I48" s="112" t="s">
        <v>59</v>
      </c>
      <c r="J48" s="117"/>
      <c r="K48" s="95"/>
      <c r="L48" s="203" t="s">
        <v>59</v>
      </c>
      <c r="M48" s="29"/>
      <c r="N48" s="29"/>
      <c r="O48" s="29"/>
      <c r="P48" s="29"/>
      <c r="Q48" s="29"/>
      <c r="R48" s="29"/>
      <c r="S48" s="29"/>
      <c r="T48" s="29"/>
      <c r="U48" s="29"/>
      <c r="V48" s="29"/>
      <c r="W48" s="29"/>
      <c r="X48" s="29"/>
      <c r="Y48" s="29"/>
      <c r="Z48" s="29"/>
      <c r="AA48" s="29"/>
      <c r="AB48" s="29"/>
      <c r="AC48" s="29"/>
      <c r="AD48" s="29"/>
      <c r="AE48" s="29"/>
      <c r="AF48" s="29"/>
      <c r="AG48" s="29"/>
      <c r="AH48" s="29"/>
      <c r="AI48" s="59"/>
      <c r="AJ48" s="59"/>
      <c r="AK48" s="59"/>
      <c r="AL48" s="59"/>
      <c r="AM48" s="59"/>
      <c r="AN48" s="59"/>
      <c r="AO48" s="59"/>
      <c r="AP48" s="59"/>
    </row>
    <row r="49" spans="1:1013" s="19" customFormat="1" x14ac:dyDescent="0.2">
      <c r="B49" s="185" t="s">
        <v>39</v>
      </c>
      <c r="C49" s="51"/>
      <c r="D49" s="118"/>
      <c r="E49" s="52"/>
      <c r="F49" s="108">
        <v>0</v>
      </c>
      <c r="G49" s="118"/>
      <c r="H49" s="52"/>
      <c r="I49" s="108">
        <v>0</v>
      </c>
      <c r="J49" s="118"/>
      <c r="K49" s="52"/>
      <c r="L49" s="210">
        <v>0</v>
      </c>
      <c r="M49" s="29"/>
      <c r="N49" s="29"/>
      <c r="O49" s="29"/>
      <c r="P49" s="29"/>
      <c r="Q49" s="29"/>
      <c r="R49" s="29"/>
      <c r="S49" s="29"/>
      <c r="T49" s="29"/>
      <c r="U49" s="29"/>
      <c r="V49" s="29"/>
      <c r="W49" s="29"/>
      <c r="X49" s="29"/>
      <c r="Y49" s="29"/>
      <c r="Z49" s="29"/>
      <c r="AA49" s="29"/>
      <c r="AB49" s="29"/>
      <c r="AC49" s="29"/>
      <c r="AD49" s="29"/>
      <c r="AE49" s="29"/>
      <c r="AF49" s="29"/>
      <c r="AG49" s="29"/>
      <c r="AH49" s="29"/>
      <c r="AI49" s="30"/>
      <c r="AJ49" s="30"/>
      <c r="AK49" s="30"/>
      <c r="AL49" s="30"/>
      <c r="AM49" s="30"/>
      <c r="AN49" s="30"/>
      <c r="AO49" s="30"/>
      <c r="AP49" s="30"/>
    </row>
    <row r="50" spans="1:1013" s="19" customFormat="1" x14ac:dyDescent="0.2">
      <c r="B50" s="185" t="s">
        <v>40</v>
      </c>
      <c r="C50" s="51"/>
      <c r="D50" s="118"/>
      <c r="E50" s="52"/>
      <c r="F50" s="108">
        <v>0</v>
      </c>
      <c r="G50" s="118"/>
      <c r="H50" s="52"/>
      <c r="I50" s="108">
        <v>0</v>
      </c>
      <c r="J50" s="118"/>
      <c r="K50" s="52"/>
      <c r="L50" s="210">
        <v>0</v>
      </c>
      <c r="M50" s="29"/>
      <c r="N50" s="29"/>
      <c r="O50" s="29"/>
      <c r="P50" s="29"/>
      <c r="Q50" s="29"/>
      <c r="R50" s="29"/>
      <c r="S50" s="29"/>
      <c r="T50" s="29"/>
      <c r="U50" s="29"/>
      <c r="V50" s="29"/>
      <c r="W50" s="29"/>
      <c r="X50" s="29"/>
      <c r="Y50" s="29"/>
      <c r="Z50" s="29"/>
      <c r="AA50" s="29"/>
      <c r="AB50" s="29"/>
      <c r="AC50" s="29"/>
      <c r="AD50" s="29"/>
      <c r="AE50" s="29"/>
      <c r="AF50" s="29"/>
      <c r="AG50" s="29"/>
      <c r="AH50" s="29"/>
      <c r="AI50" s="30"/>
      <c r="AJ50" s="30"/>
      <c r="AK50" s="30"/>
      <c r="AL50" s="30"/>
      <c r="AM50" s="30"/>
      <c r="AN50" s="30"/>
      <c r="AO50" s="30"/>
      <c r="AP50" s="30"/>
    </row>
    <row r="51" spans="1:1013" s="19" customFormat="1" x14ac:dyDescent="0.2">
      <c r="B51" s="186" t="s">
        <v>7</v>
      </c>
      <c r="C51" s="51"/>
      <c r="D51" s="118"/>
      <c r="E51" s="52"/>
      <c r="F51" s="108">
        <v>0</v>
      </c>
      <c r="G51" s="118"/>
      <c r="H51" s="52"/>
      <c r="I51" s="108">
        <v>0</v>
      </c>
      <c r="J51" s="118"/>
      <c r="K51" s="52"/>
      <c r="L51" s="210">
        <v>0</v>
      </c>
      <c r="M51" s="29"/>
      <c r="N51" s="29"/>
      <c r="O51" s="29"/>
      <c r="P51" s="29"/>
      <c r="Q51" s="29"/>
      <c r="R51" s="29"/>
      <c r="S51" s="29"/>
      <c r="T51" s="29"/>
      <c r="U51" s="29"/>
      <c r="V51" s="29"/>
      <c r="W51" s="29"/>
      <c r="X51" s="29"/>
      <c r="Y51" s="29"/>
      <c r="Z51" s="29"/>
      <c r="AA51" s="29"/>
      <c r="AB51" s="29"/>
      <c r="AC51" s="29"/>
      <c r="AD51" s="29"/>
      <c r="AE51" s="29"/>
      <c r="AF51" s="29"/>
      <c r="AG51" s="29"/>
      <c r="AH51" s="29"/>
      <c r="AI51" s="30"/>
      <c r="AJ51" s="30"/>
      <c r="AK51" s="30"/>
      <c r="AL51" s="30"/>
      <c r="AM51" s="30"/>
      <c r="AN51" s="30"/>
      <c r="AO51" s="30"/>
      <c r="AP51" s="30"/>
    </row>
    <row r="52" spans="1:1013" s="53" customFormat="1" ht="18.75" customHeight="1" x14ac:dyDescent="0.2">
      <c r="B52" s="182" t="s">
        <v>26</v>
      </c>
      <c r="C52" s="79"/>
      <c r="D52" s="117"/>
      <c r="E52" s="95"/>
      <c r="F52" s="112" t="s">
        <v>59</v>
      </c>
      <c r="G52" s="117"/>
      <c r="H52" s="95"/>
      <c r="I52" s="112" t="s">
        <v>59</v>
      </c>
      <c r="J52" s="117"/>
      <c r="K52" s="95"/>
      <c r="L52" s="203" t="s">
        <v>59</v>
      </c>
      <c r="M52" s="29"/>
      <c r="N52" s="29"/>
      <c r="O52" s="29"/>
      <c r="P52" s="29"/>
      <c r="Q52" s="29"/>
      <c r="R52" s="29"/>
      <c r="S52" s="29"/>
      <c r="T52" s="29"/>
      <c r="U52" s="29"/>
      <c r="V52" s="29"/>
      <c r="W52" s="29"/>
      <c r="X52" s="29"/>
      <c r="Y52" s="29"/>
      <c r="Z52" s="29"/>
      <c r="AA52" s="29"/>
      <c r="AB52" s="29"/>
      <c r="AC52" s="29"/>
      <c r="AD52" s="29"/>
      <c r="AE52" s="29"/>
      <c r="AF52" s="29"/>
      <c r="AG52" s="29"/>
      <c r="AH52" s="29"/>
      <c r="AI52" s="59"/>
      <c r="AJ52" s="59"/>
      <c r="AK52" s="59"/>
      <c r="AL52" s="59"/>
      <c r="AM52" s="59"/>
      <c r="AN52" s="59"/>
      <c r="AO52" s="59"/>
      <c r="AP52" s="59"/>
    </row>
    <row r="53" spans="1:1013" s="19" customFormat="1" x14ac:dyDescent="0.2">
      <c r="B53" s="185" t="s">
        <v>39</v>
      </c>
      <c r="C53" s="51"/>
      <c r="D53" s="118"/>
      <c r="E53" s="52"/>
      <c r="F53" s="108">
        <v>0</v>
      </c>
      <c r="G53" s="118"/>
      <c r="H53" s="52"/>
      <c r="I53" s="108">
        <v>0</v>
      </c>
      <c r="J53" s="118"/>
      <c r="K53" s="52"/>
      <c r="L53" s="210">
        <v>0</v>
      </c>
      <c r="M53" s="29"/>
      <c r="N53" s="29"/>
      <c r="O53" s="29"/>
      <c r="P53" s="29"/>
      <c r="Q53" s="29"/>
      <c r="R53" s="29"/>
      <c r="S53" s="29"/>
      <c r="T53" s="29"/>
      <c r="U53" s="29"/>
      <c r="V53" s="29"/>
      <c r="W53" s="29"/>
      <c r="X53" s="29"/>
      <c r="Y53" s="29"/>
      <c r="Z53" s="29"/>
      <c r="AA53" s="29"/>
      <c r="AB53" s="29"/>
      <c r="AC53" s="29"/>
      <c r="AD53" s="29"/>
      <c r="AE53" s="29"/>
      <c r="AF53" s="29"/>
      <c r="AG53" s="29"/>
      <c r="AH53" s="29"/>
      <c r="AI53" s="30"/>
      <c r="AJ53" s="30"/>
      <c r="AK53" s="30"/>
      <c r="AL53" s="30"/>
      <c r="AM53" s="30"/>
      <c r="AN53" s="30"/>
      <c r="AO53" s="30"/>
      <c r="AP53" s="30"/>
    </row>
    <row r="54" spans="1:1013" s="19" customFormat="1" x14ac:dyDescent="0.2">
      <c r="B54" s="185" t="s">
        <v>40</v>
      </c>
      <c r="C54" s="51"/>
      <c r="D54" s="118"/>
      <c r="E54" s="52"/>
      <c r="F54" s="108">
        <v>0</v>
      </c>
      <c r="G54" s="118"/>
      <c r="H54" s="52"/>
      <c r="I54" s="108">
        <v>0</v>
      </c>
      <c r="J54" s="118"/>
      <c r="K54" s="52"/>
      <c r="L54" s="210">
        <v>0</v>
      </c>
      <c r="M54" s="29"/>
      <c r="N54" s="29"/>
      <c r="O54" s="29"/>
      <c r="P54" s="29"/>
      <c r="Q54" s="29"/>
      <c r="R54" s="29"/>
      <c r="S54" s="29"/>
      <c r="T54" s="29"/>
      <c r="U54" s="29"/>
      <c r="V54" s="29"/>
      <c r="W54" s="29"/>
      <c r="X54" s="29"/>
      <c r="Y54" s="29"/>
      <c r="Z54" s="29"/>
      <c r="AA54" s="29"/>
      <c r="AB54" s="29"/>
      <c r="AC54" s="29"/>
      <c r="AD54" s="29"/>
      <c r="AE54" s="29"/>
      <c r="AF54" s="29"/>
      <c r="AG54" s="29"/>
      <c r="AH54" s="29"/>
      <c r="AI54" s="30"/>
      <c r="AJ54" s="30"/>
      <c r="AK54" s="30"/>
      <c r="AL54" s="30"/>
      <c r="AM54" s="30"/>
      <c r="AN54" s="30"/>
      <c r="AO54" s="30"/>
      <c r="AP54" s="30"/>
    </row>
    <row r="55" spans="1:1013" s="19" customFormat="1" x14ac:dyDescent="0.2">
      <c r="B55" s="186" t="s">
        <v>7</v>
      </c>
      <c r="C55" s="51"/>
      <c r="D55" s="118"/>
      <c r="E55" s="52"/>
      <c r="F55" s="108">
        <v>0</v>
      </c>
      <c r="G55" s="118"/>
      <c r="H55" s="52"/>
      <c r="I55" s="108">
        <v>0</v>
      </c>
      <c r="J55" s="118"/>
      <c r="K55" s="52"/>
      <c r="L55" s="210">
        <v>0</v>
      </c>
      <c r="M55" s="29"/>
      <c r="N55" s="29"/>
      <c r="O55" s="29"/>
      <c r="P55" s="29"/>
      <c r="Q55" s="29"/>
      <c r="R55" s="29"/>
      <c r="S55" s="29"/>
      <c r="T55" s="29"/>
      <c r="U55" s="29"/>
      <c r="V55" s="29"/>
      <c r="W55" s="29"/>
      <c r="X55" s="29"/>
      <c r="Y55" s="29"/>
      <c r="Z55" s="29"/>
      <c r="AA55" s="29"/>
      <c r="AB55" s="29"/>
      <c r="AC55" s="29"/>
      <c r="AD55" s="29"/>
      <c r="AE55" s="29"/>
      <c r="AF55" s="29"/>
      <c r="AG55" s="29"/>
      <c r="AH55" s="29"/>
      <c r="AI55" s="30"/>
      <c r="AJ55" s="30"/>
      <c r="AK55" s="30"/>
      <c r="AL55" s="30"/>
      <c r="AM55" s="30"/>
      <c r="AN55" s="30"/>
      <c r="AO55" s="30"/>
      <c r="AP55" s="30"/>
    </row>
    <row r="56" spans="1:1013" s="53" customFormat="1" ht="18.75" customHeight="1" x14ac:dyDescent="0.2">
      <c r="B56" s="182" t="s">
        <v>27</v>
      </c>
      <c r="C56" s="79"/>
      <c r="D56" s="117"/>
      <c r="E56" s="95"/>
      <c r="F56" s="112" t="s">
        <v>59</v>
      </c>
      <c r="G56" s="117"/>
      <c r="H56" s="95"/>
      <c r="I56" s="112" t="s">
        <v>59</v>
      </c>
      <c r="J56" s="117"/>
      <c r="K56" s="95"/>
      <c r="L56" s="203" t="s">
        <v>59</v>
      </c>
      <c r="M56" s="29"/>
      <c r="N56" s="29"/>
      <c r="O56" s="29"/>
      <c r="P56" s="29"/>
      <c r="Q56" s="29"/>
      <c r="R56" s="29"/>
      <c r="S56" s="29"/>
      <c r="T56" s="29"/>
      <c r="U56" s="29"/>
      <c r="V56" s="29"/>
      <c r="W56" s="29"/>
      <c r="X56" s="29"/>
      <c r="Y56" s="29"/>
      <c r="Z56" s="29"/>
      <c r="AA56" s="29"/>
      <c r="AB56" s="29"/>
      <c r="AC56" s="29"/>
      <c r="AD56" s="29"/>
      <c r="AE56" s="29"/>
      <c r="AF56" s="29"/>
      <c r="AG56" s="29"/>
      <c r="AH56" s="29"/>
      <c r="AI56" s="59"/>
      <c r="AJ56" s="59"/>
      <c r="AK56" s="59"/>
      <c r="AL56" s="59"/>
      <c r="AM56" s="59"/>
      <c r="AN56" s="59"/>
      <c r="AO56" s="59"/>
      <c r="AP56" s="59"/>
    </row>
    <row r="57" spans="1:1013" s="19" customFormat="1" x14ac:dyDescent="0.2">
      <c r="B57" s="185" t="s">
        <v>39</v>
      </c>
      <c r="C57" s="51"/>
      <c r="D57" s="118"/>
      <c r="E57" s="52"/>
      <c r="F57" s="108">
        <v>0</v>
      </c>
      <c r="G57" s="118"/>
      <c r="H57" s="52"/>
      <c r="I57" s="108">
        <v>0</v>
      </c>
      <c r="J57" s="118"/>
      <c r="K57" s="52"/>
      <c r="L57" s="210">
        <v>0</v>
      </c>
      <c r="M57" s="29"/>
      <c r="N57" s="29"/>
      <c r="O57" s="29"/>
      <c r="P57" s="29"/>
      <c r="Q57" s="29"/>
      <c r="R57" s="29"/>
      <c r="S57" s="29"/>
      <c r="T57" s="29"/>
      <c r="U57" s="29"/>
      <c r="V57" s="29"/>
      <c r="W57" s="29"/>
      <c r="X57" s="29"/>
      <c r="Y57" s="29"/>
      <c r="Z57" s="29"/>
      <c r="AA57" s="29"/>
      <c r="AB57" s="29"/>
      <c r="AC57" s="29"/>
      <c r="AD57" s="29"/>
      <c r="AE57" s="29"/>
      <c r="AF57" s="29"/>
      <c r="AG57" s="29"/>
      <c r="AH57" s="29"/>
      <c r="AI57" s="30"/>
      <c r="AJ57" s="30"/>
      <c r="AK57" s="30"/>
      <c r="AL57" s="30"/>
      <c r="AM57" s="30"/>
      <c r="AN57" s="30"/>
      <c r="AO57" s="30"/>
      <c r="AP57" s="30"/>
    </row>
    <row r="58" spans="1:1013" s="19" customFormat="1" x14ac:dyDescent="0.2">
      <c r="B58" s="185" t="s">
        <v>40</v>
      </c>
      <c r="C58" s="51"/>
      <c r="D58" s="118"/>
      <c r="E58" s="52"/>
      <c r="F58" s="108">
        <v>0</v>
      </c>
      <c r="G58" s="118"/>
      <c r="H58" s="52"/>
      <c r="I58" s="108">
        <v>0</v>
      </c>
      <c r="J58" s="118"/>
      <c r="K58" s="52"/>
      <c r="L58" s="210">
        <v>0</v>
      </c>
      <c r="M58" s="29"/>
      <c r="N58" s="29"/>
      <c r="O58" s="29"/>
      <c r="P58" s="29"/>
      <c r="Q58" s="29"/>
      <c r="R58" s="29"/>
      <c r="S58" s="29"/>
      <c r="T58" s="29"/>
      <c r="U58" s="29"/>
      <c r="V58" s="29"/>
      <c r="W58" s="29"/>
      <c r="X58" s="29"/>
      <c r="Y58" s="29"/>
      <c r="Z58" s="29"/>
      <c r="AA58" s="29"/>
      <c r="AB58" s="29"/>
      <c r="AC58" s="29"/>
      <c r="AD58" s="29"/>
      <c r="AE58" s="29"/>
      <c r="AF58" s="29"/>
      <c r="AG58" s="29"/>
      <c r="AH58" s="29"/>
      <c r="AI58" s="30"/>
      <c r="AJ58" s="30"/>
      <c r="AK58" s="30"/>
      <c r="AL58" s="30"/>
      <c r="AM58" s="30"/>
      <c r="AN58" s="30"/>
      <c r="AO58" s="30"/>
      <c r="AP58" s="30"/>
    </row>
    <row r="59" spans="1:1013" s="19" customFormat="1" x14ac:dyDescent="0.2">
      <c r="B59" s="186" t="s">
        <v>7</v>
      </c>
      <c r="C59" s="51"/>
      <c r="D59" s="118"/>
      <c r="E59" s="52"/>
      <c r="F59" s="108">
        <v>0</v>
      </c>
      <c r="G59" s="118"/>
      <c r="H59" s="52"/>
      <c r="I59" s="108">
        <v>0</v>
      </c>
      <c r="J59" s="118"/>
      <c r="K59" s="52"/>
      <c r="L59" s="210">
        <v>0</v>
      </c>
      <c r="M59" s="29"/>
      <c r="N59" s="29"/>
      <c r="O59" s="29"/>
      <c r="P59" s="29"/>
      <c r="Q59" s="29"/>
      <c r="R59" s="29"/>
      <c r="S59" s="29"/>
      <c r="T59" s="29"/>
      <c r="U59" s="29"/>
      <c r="V59" s="29"/>
      <c r="W59" s="29"/>
      <c r="X59" s="29"/>
      <c r="Y59" s="29"/>
      <c r="Z59" s="29"/>
      <c r="AA59" s="29"/>
      <c r="AB59" s="29"/>
      <c r="AC59" s="29"/>
      <c r="AD59" s="29"/>
      <c r="AE59" s="29"/>
      <c r="AF59" s="29"/>
      <c r="AG59" s="29"/>
      <c r="AH59" s="29"/>
      <c r="AI59" s="30"/>
      <c r="AJ59" s="30"/>
      <c r="AK59" s="30"/>
      <c r="AL59" s="30"/>
      <c r="AM59" s="30"/>
      <c r="AN59" s="30"/>
      <c r="AO59" s="30"/>
      <c r="AP59" s="30"/>
    </row>
    <row r="60" spans="1:1013" s="57" customFormat="1" ht="18.75" customHeight="1" x14ac:dyDescent="0.2">
      <c r="A60" s="53"/>
      <c r="B60" s="182" t="s">
        <v>28</v>
      </c>
      <c r="C60" s="79"/>
      <c r="D60" s="117"/>
      <c r="E60" s="95"/>
      <c r="F60" s="112" t="s">
        <v>59</v>
      </c>
      <c r="G60" s="127"/>
      <c r="H60" s="128"/>
      <c r="I60" s="112" t="s">
        <v>59</v>
      </c>
      <c r="J60" s="127"/>
      <c r="K60" s="128"/>
      <c r="L60" s="203" t="s">
        <v>59</v>
      </c>
      <c r="ALK60" s="53"/>
      <c r="ALL60" s="53"/>
      <c r="ALM60" s="53"/>
      <c r="ALN60" s="53"/>
      <c r="ALO60" s="53"/>
      <c r="ALP60" s="53"/>
      <c r="ALQ60" s="53"/>
      <c r="ALR60" s="53"/>
      <c r="ALS60" s="53"/>
      <c r="ALT60" s="53"/>
      <c r="ALU60" s="53"/>
      <c r="ALV60" s="53"/>
      <c r="ALW60" s="53"/>
      <c r="ALX60" s="53"/>
      <c r="ALY60" s="53"/>
    </row>
    <row r="61" spans="1:1013" s="34" customFormat="1" x14ac:dyDescent="0.2">
      <c r="A61" s="19"/>
      <c r="B61" s="185" t="s">
        <v>39</v>
      </c>
      <c r="C61" s="51"/>
      <c r="D61" s="118"/>
      <c r="E61" s="52"/>
      <c r="F61" s="108">
        <v>0</v>
      </c>
      <c r="G61" s="118"/>
      <c r="H61" s="52"/>
      <c r="I61" s="108">
        <v>0</v>
      </c>
      <c r="J61" s="118"/>
      <c r="K61" s="52"/>
      <c r="L61" s="210">
        <v>0</v>
      </c>
      <c r="ALK61" s="19"/>
      <c r="ALL61" s="19"/>
      <c r="ALM61" s="19"/>
      <c r="ALN61" s="19"/>
      <c r="ALO61" s="19"/>
      <c r="ALP61" s="19"/>
      <c r="ALQ61" s="19"/>
      <c r="ALR61" s="19"/>
      <c r="ALS61" s="19"/>
      <c r="ALT61" s="19"/>
      <c r="ALU61" s="19"/>
      <c r="ALV61" s="19"/>
      <c r="ALW61" s="19"/>
      <c r="ALX61" s="19"/>
      <c r="ALY61" s="19"/>
    </row>
    <row r="62" spans="1:1013" s="34" customFormat="1" x14ac:dyDescent="0.2">
      <c r="A62" s="19"/>
      <c r="B62" s="185" t="s">
        <v>40</v>
      </c>
      <c r="C62" s="51"/>
      <c r="D62" s="118"/>
      <c r="E62" s="52"/>
      <c r="F62" s="108">
        <v>0</v>
      </c>
      <c r="G62" s="118"/>
      <c r="H62" s="52"/>
      <c r="I62" s="108">
        <v>0</v>
      </c>
      <c r="J62" s="118"/>
      <c r="K62" s="52"/>
      <c r="L62" s="210">
        <v>0</v>
      </c>
      <c r="ALK62" s="19"/>
      <c r="ALL62" s="19"/>
      <c r="ALM62" s="19"/>
      <c r="ALN62" s="19"/>
      <c r="ALO62" s="19"/>
      <c r="ALP62" s="19"/>
      <c r="ALQ62" s="19"/>
      <c r="ALR62" s="19"/>
      <c r="ALS62" s="19"/>
      <c r="ALT62" s="19"/>
      <c r="ALU62" s="19"/>
      <c r="ALV62" s="19"/>
      <c r="ALW62" s="19"/>
      <c r="ALX62" s="19"/>
      <c r="ALY62" s="19"/>
    </row>
    <row r="63" spans="1:1013" s="34" customFormat="1" ht="13.5" thickBot="1" x14ac:dyDescent="0.25">
      <c r="A63" s="19"/>
      <c r="B63" s="187" t="s">
        <v>7</v>
      </c>
      <c r="C63" s="188"/>
      <c r="D63" s="189"/>
      <c r="E63" s="190"/>
      <c r="F63" s="191">
        <v>0</v>
      </c>
      <c r="G63" s="189"/>
      <c r="H63" s="190"/>
      <c r="I63" s="191">
        <v>0</v>
      </c>
      <c r="J63" s="189"/>
      <c r="K63" s="190"/>
      <c r="L63" s="211">
        <v>0</v>
      </c>
      <c r="ALK63" s="19"/>
      <c r="ALL63" s="19"/>
      <c r="ALM63" s="19"/>
      <c r="ALN63" s="19"/>
      <c r="ALO63" s="19"/>
      <c r="ALP63" s="19"/>
      <c r="ALQ63" s="19"/>
      <c r="ALR63" s="19"/>
      <c r="ALS63" s="19"/>
      <c r="ALT63" s="19"/>
      <c r="ALU63" s="19"/>
      <c r="ALV63" s="19"/>
      <c r="ALW63" s="19"/>
      <c r="ALX63" s="19"/>
      <c r="ALY63" s="19"/>
    </row>
    <row r="64" spans="1:1013" s="34" customFormat="1" ht="13.5" thickTop="1" x14ac:dyDescent="0.2">
      <c r="A64" s="19"/>
      <c r="B64" s="31"/>
      <c r="C64" s="32"/>
      <c r="D64" s="40"/>
      <c r="E64" s="41"/>
      <c r="F64" s="119"/>
      <c r="G64" s="40"/>
      <c r="H64" s="41"/>
      <c r="I64" s="119"/>
      <c r="J64" s="40"/>
      <c r="K64" s="259" t="s">
        <v>73</v>
      </c>
      <c r="L64" s="259"/>
      <c r="ALK64" s="19"/>
      <c r="ALL64" s="19"/>
      <c r="ALM64" s="19"/>
      <c r="ALN64" s="19"/>
      <c r="ALO64" s="19"/>
      <c r="ALP64" s="19"/>
      <c r="ALQ64" s="19"/>
      <c r="ALR64" s="19"/>
      <c r="ALS64" s="19"/>
      <c r="ALT64" s="19"/>
      <c r="ALU64" s="19"/>
      <c r="ALV64" s="19"/>
      <c r="ALW64" s="19"/>
      <c r="ALX64" s="19"/>
      <c r="ALY64" s="19"/>
    </row>
    <row r="65" spans="1:1013" s="34" customFormat="1" x14ac:dyDescent="0.2">
      <c r="A65" s="19"/>
      <c r="B65" s="31"/>
      <c r="C65" s="32"/>
      <c r="D65" s="40"/>
      <c r="G65" s="40"/>
      <c r="J65" s="40"/>
      <c r="ALH65" s="19"/>
      <c r="ALI65" s="19"/>
      <c r="ALJ65" s="19"/>
      <c r="ALK65" s="19"/>
      <c r="ALL65" s="19"/>
      <c r="ALM65" s="19"/>
      <c r="ALN65" s="19"/>
      <c r="ALO65" s="19"/>
      <c r="ALP65" s="19"/>
      <c r="ALQ65" s="19"/>
      <c r="ALR65" s="19"/>
      <c r="ALS65" s="19"/>
      <c r="ALT65" s="19"/>
      <c r="ALU65" s="19"/>
      <c r="ALV65" s="19"/>
    </row>
    <row r="66" spans="1:1013" x14ac:dyDescent="0.2">
      <c r="D66" s="92"/>
      <c r="E66"/>
      <c r="F66"/>
      <c r="G66" s="92"/>
      <c r="H66" s="1"/>
      <c r="I66" s="1"/>
      <c r="J66" s="92"/>
      <c r="K66" s="1"/>
      <c r="L66" s="1"/>
    </row>
    <row r="67" spans="1:1013" s="34" customFormat="1" ht="16.5" x14ac:dyDescent="0.3">
      <c r="A67" s="19"/>
      <c r="B67" s="93"/>
      <c r="C67" s="32"/>
      <c r="D67" s="40"/>
      <c r="G67" s="40"/>
      <c r="J67" s="40"/>
      <c r="ALH67" s="19"/>
      <c r="ALI67" s="19"/>
      <c r="ALJ67" s="19"/>
      <c r="ALK67" s="19"/>
      <c r="ALL67" s="19"/>
      <c r="ALM67" s="19"/>
      <c r="ALN67" s="19"/>
      <c r="ALO67" s="19"/>
      <c r="ALP67" s="19"/>
      <c r="ALQ67" s="19"/>
      <c r="ALR67" s="19"/>
      <c r="ALS67" s="19"/>
      <c r="ALT67" s="19"/>
      <c r="ALU67" s="19"/>
      <c r="ALV67" s="19"/>
    </row>
    <row r="68" spans="1:1013" s="19" customFormat="1" x14ac:dyDescent="0.2">
      <c r="B68" s="22"/>
      <c r="C68" s="38"/>
      <c r="D68" s="42"/>
      <c r="E68" s="21"/>
      <c r="F68" s="120"/>
      <c r="G68" s="42"/>
      <c r="H68" s="21"/>
      <c r="I68" s="120"/>
      <c r="J68" s="42"/>
      <c r="K68" s="21"/>
      <c r="L68" s="120"/>
    </row>
    <row r="69" spans="1:1013" s="19" customFormat="1" x14ac:dyDescent="0.2">
      <c r="D69" s="48"/>
      <c r="E69" s="48"/>
      <c r="F69" s="121"/>
      <c r="G69" s="48"/>
      <c r="H69" s="48"/>
      <c r="I69" s="121"/>
      <c r="J69" s="48"/>
      <c r="K69" s="48"/>
      <c r="L69" s="121"/>
    </row>
    <row r="70" spans="1:1013" s="43" customFormat="1" x14ac:dyDescent="0.2">
      <c r="A70" s="19"/>
      <c r="D70" s="95"/>
      <c r="E70" s="95"/>
      <c r="F70" s="120"/>
      <c r="G70" s="95"/>
      <c r="H70" s="95"/>
      <c r="I70" s="120"/>
      <c r="J70" s="95"/>
      <c r="K70" s="95"/>
      <c r="L70" s="120"/>
      <c r="ALK70" s="19"/>
      <c r="ALL70" s="19"/>
      <c r="ALM70" s="19"/>
      <c r="ALN70" s="19"/>
      <c r="ALO70" s="19"/>
      <c r="ALP70" s="19"/>
      <c r="ALQ70" s="19"/>
      <c r="ALR70" s="19"/>
      <c r="ALS70" s="19"/>
      <c r="ALT70" s="19"/>
      <c r="ALU70" s="19"/>
      <c r="ALV70" s="19"/>
      <c r="ALW70" s="19"/>
      <c r="ALX70" s="19"/>
      <c r="ALY70" s="19"/>
    </row>
    <row r="71" spans="1:1013" s="43" customFormat="1" x14ac:dyDescent="0.2">
      <c r="A71" s="19"/>
      <c r="D71" s="95"/>
      <c r="E71" s="95"/>
      <c r="F71" s="120"/>
      <c r="G71" s="95"/>
      <c r="H71" s="95"/>
      <c r="I71" s="120"/>
      <c r="J71" s="95"/>
      <c r="K71" s="95"/>
      <c r="L71" s="120"/>
      <c r="ALK71" s="19"/>
      <c r="ALL71" s="19"/>
      <c r="ALM71" s="19"/>
      <c r="ALN71" s="19"/>
      <c r="ALO71" s="19"/>
      <c r="ALP71" s="19"/>
      <c r="ALQ71" s="19"/>
      <c r="ALR71" s="19"/>
      <c r="ALS71" s="19"/>
      <c r="ALT71" s="19"/>
      <c r="ALU71" s="19"/>
      <c r="ALV71" s="19"/>
      <c r="ALW71" s="19"/>
      <c r="ALX71" s="19"/>
      <c r="ALY71" s="19"/>
    </row>
    <row r="72" spans="1:1013" s="43" customFormat="1" x14ac:dyDescent="0.2">
      <c r="A72" s="19"/>
      <c r="D72" s="95"/>
      <c r="E72" s="95"/>
      <c r="F72" s="120"/>
      <c r="G72" s="95"/>
      <c r="H72" s="95"/>
      <c r="I72" s="120"/>
      <c r="J72" s="95"/>
      <c r="K72" s="95"/>
      <c r="L72" s="120"/>
      <c r="ALK72" s="19"/>
      <c r="ALL72" s="19"/>
      <c r="ALM72" s="19"/>
      <c r="ALN72" s="19"/>
      <c r="ALO72" s="19"/>
      <c r="ALP72" s="19"/>
      <c r="ALQ72" s="19"/>
      <c r="ALR72" s="19"/>
      <c r="ALS72" s="19"/>
      <c r="ALT72" s="19"/>
      <c r="ALU72" s="19"/>
      <c r="ALV72" s="19"/>
      <c r="ALW72" s="19"/>
      <c r="ALX72" s="19"/>
      <c r="ALY72" s="19"/>
    </row>
    <row r="73" spans="1:1013" s="43" customFormat="1" x14ac:dyDescent="0.2">
      <c r="A73" s="19"/>
      <c r="D73" s="95"/>
      <c r="E73" s="95"/>
      <c r="F73" s="120"/>
      <c r="G73" s="95"/>
      <c r="H73" s="95"/>
      <c r="I73" s="120"/>
      <c r="J73" s="95"/>
      <c r="K73" s="95"/>
      <c r="L73" s="120"/>
      <c r="ALK73" s="19"/>
      <c r="ALL73" s="19"/>
      <c r="ALM73" s="19"/>
      <c r="ALN73" s="19"/>
      <c r="ALO73" s="19"/>
      <c r="ALP73" s="19"/>
      <c r="ALQ73" s="19"/>
      <c r="ALR73" s="19"/>
      <c r="ALS73" s="19"/>
      <c r="ALT73" s="19"/>
      <c r="ALU73" s="19"/>
      <c r="ALV73" s="19"/>
      <c r="ALW73" s="19"/>
      <c r="ALX73" s="19"/>
      <c r="ALY73" s="19"/>
    </row>
    <row r="74" spans="1:1013" s="34" customFormat="1" ht="12.75" customHeight="1" x14ac:dyDescent="0.2">
      <c r="A74" s="19"/>
      <c r="D74" s="122"/>
      <c r="E74" s="122"/>
      <c r="F74" s="123"/>
      <c r="G74" s="122"/>
      <c r="H74" s="122"/>
      <c r="I74" s="123"/>
      <c r="J74" s="122"/>
      <c r="K74" s="122"/>
      <c r="L74" s="123"/>
      <c r="ALK74" s="19"/>
      <c r="ALL74" s="19"/>
      <c r="ALM74" s="19"/>
      <c r="ALN74" s="19"/>
      <c r="ALO74" s="19"/>
      <c r="ALP74" s="19"/>
      <c r="ALQ74" s="19"/>
      <c r="ALR74" s="19"/>
      <c r="ALS74" s="19"/>
      <c r="ALT74" s="19"/>
      <c r="ALU74" s="19"/>
      <c r="ALV74" s="19"/>
      <c r="ALW74" s="19"/>
      <c r="ALX74" s="19"/>
      <c r="ALY74" s="19"/>
    </row>
    <row r="75" spans="1:1013" s="34" customFormat="1" ht="12.75" customHeight="1" x14ac:dyDescent="0.2">
      <c r="A75" s="19"/>
      <c r="B75" s="39"/>
      <c r="C75" s="86"/>
      <c r="D75" s="124"/>
      <c r="E75" s="124"/>
      <c r="F75" s="125"/>
      <c r="G75" s="124"/>
      <c r="H75" s="124"/>
      <c r="I75" s="125"/>
      <c r="J75" s="124"/>
      <c r="K75" s="124"/>
      <c r="L75" s="125"/>
      <c r="ALK75" s="19"/>
      <c r="ALL75" s="19"/>
      <c r="ALM75" s="19"/>
      <c r="ALN75" s="19"/>
      <c r="ALO75" s="19"/>
      <c r="ALP75" s="19"/>
      <c r="ALQ75" s="19"/>
      <c r="ALR75" s="19"/>
      <c r="ALS75" s="19"/>
      <c r="ALT75" s="19"/>
      <c r="ALU75" s="19"/>
      <c r="ALV75" s="19"/>
      <c r="ALW75" s="19"/>
      <c r="ALX75" s="19"/>
      <c r="ALY75" s="19"/>
    </row>
    <row r="76" spans="1:1013" s="44" customFormat="1" ht="12.75" customHeight="1" x14ac:dyDescent="0.2">
      <c r="A76" s="19"/>
      <c r="B76" s="38"/>
      <c r="C76" s="86"/>
      <c r="D76" s="124"/>
      <c r="E76" s="124"/>
      <c r="F76" s="121"/>
      <c r="G76" s="124"/>
      <c r="H76" s="124"/>
      <c r="I76" s="121"/>
      <c r="J76" s="124"/>
      <c r="K76" s="124"/>
      <c r="L76" s="121"/>
      <c r="ALK76" s="19"/>
      <c r="ALL76" s="19"/>
      <c r="ALM76" s="19"/>
      <c r="ALN76" s="19"/>
      <c r="ALO76" s="19"/>
      <c r="ALP76" s="19"/>
      <c r="ALQ76" s="19"/>
      <c r="ALR76" s="19"/>
      <c r="ALS76" s="19"/>
      <c r="ALT76" s="19"/>
      <c r="ALU76" s="19"/>
      <c r="ALV76" s="19"/>
      <c r="ALW76" s="19"/>
      <c r="ALX76" s="19"/>
      <c r="ALY76" s="19"/>
    </row>
    <row r="77" spans="1:1013" s="34" customFormat="1" ht="12.75" customHeight="1" x14ac:dyDescent="0.2">
      <c r="A77" s="19"/>
      <c r="B77" s="45"/>
      <c r="C77" s="86"/>
      <c r="D77" s="124"/>
      <c r="E77" s="124"/>
      <c r="F77" s="121"/>
      <c r="G77" s="124"/>
      <c r="H77" s="124"/>
      <c r="I77" s="121"/>
      <c r="J77" s="124"/>
      <c r="K77" s="124"/>
      <c r="L77" s="121"/>
      <c r="ALK77" s="19"/>
      <c r="ALL77" s="19"/>
      <c r="ALM77" s="19"/>
      <c r="ALN77" s="19"/>
      <c r="ALO77" s="19"/>
      <c r="ALP77" s="19"/>
      <c r="ALQ77" s="19"/>
      <c r="ALR77" s="19"/>
      <c r="ALS77" s="19"/>
      <c r="ALT77" s="19"/>
      <c r="ALU77" s="19"/>
      <c r="ALV77" s="19"/>
      <c r="ALW77" s="19"/>
      <c r="ALX77" s="19"/>
      <c r="ALY77" s="19"/>
    </row>
    <row r="78" spans="1:1013" s="34" customFormat="1" ht="12.75" customHeight="1" x14ac:dyDescent="0.2">
      <c r="A78" s="19"/>
      <c r="B78" s="45"/>
      <c r="C78" s="86"/>
      <c r="D78" s="124"/>
      <c r="E78" s="124"/>
      <c r="F78" s="121"/>
      <c r="G78" s="124"/>
      <c r="H78" s="124"/>
      <c r="I78" s="121"/>
      <c r="J78" s="124"/>
      <c r="K78" s="124"/>
      <c r="L78" s="121"/>
      <c r="ALK78" s="19"/>
      <c r="ALL78" s="19"/>
      <c r="ALM78" s="19"/>
      <c r="ALN78" s="19"/>
      <c r="ALO78" s="19"/>
      <c r="ALP78" s="19"/>
      <c r="ALQ78" s="19"/>
      <c r="ALR78" s="19"/>
      <c r="ALS78" s="19"/>
      <c r="ALT78" s="19"/>
      <c r="ALU78" s="19"/>
      <c r="ALV78" s="19"/>
      <c r="ALW78" s="19"/>
      <c r="ALX78" s="19"/>
      <c r="ALY78" s="19"/>
    </row>
    <row r="79" spans="1:1013" s="19" customFormat="1" ht="15" customHeight="1" x14ac:dyDescent="0.25">
      <c r="B79" s="46" t="s">
        <v>31</v>
      </c>
      <c r="C79" s="86"/>
      <c r="D79" s="124"/>
      <c r="E79" s="124"/>
      <c r="F79" s="121"/>
      <c r="G79" s="124"/>
      <c r="H79" s="124"/>
      <c r="I79" s="121"/>
      <c r="J79" s="124"/>
      <c r="K79" s="124"/>
      <c r="L79" s="121"/>
    </row>
    <row r="80" spans="1:1013" s="19" customFormat="1" x14ac:dyDescent="0.2">
      <c r="B80" s="22"/>
      <c r="C80" s="86"/>
      <c r="D80" s="124"/>
      <c r="E80" s="124"/>
      <c r="F80" s="121"/>
      <c r="G80" s="124"/>
      <c r="H80" s="124"/>
      <c r="I80" s="121"/>
      <c r="J80" s="124"/>
      <c r="K80" s="124"/>
      <c r="L80" s="121"/>
    </row>
    <row r="81" spans="2:12" s="19" customFormat="1" x14ac:dyDescent="0.2">
      <c r="B81" s="22"/>
      <c r="C81" s="47"/>
      <c r="D81" s="48"/>
      <c r="E81" s="49"/>
      <c r="F81" s="121"/>
      <c r="G81" s="48"/>
      <c r="H81" s="49"/>
      <c r="I81" s="121"/>
      <c r="J81" s="48"/>
      <c r="K81" s="49"/>
      <c r="L81" s="121"/>
    </row>
    <row r="82" spans="2:12" s="19" customFormat="1" x14ac:dyDescent="0.2">
      <c r="B82" s="22"/>
      <c r="C82" s="47"/>
      <c r="D82" s="48"/>
      <c r="E82" s="49"/>
      <c r="F82" s="121"/>
      <c r="G82" s="48"/>
      <c r="H82" s="49"/>
      <c r="I82" s="121"/>
      <c r="J82" s="48"/>
      <c r="K82" s="49"/>
      <c r="L82" s="121"/>
    </row>
    <row r="83" spans="2:12" s="19" customFormat="1" x14ac:dyDescent="0.2">
      <c r="B83" s="22"/>
      <c r="C83" s="47"/>
      <c r="D83" s="48"/>
      <c r="E83" s="49"/>
      <c r="F83" s="121"/>
      <c r="G83" s="48"/>
      <c r="H83" s="49"/>
      <c r="I83" s="121"/>
      <c r="J83" s="48"/>
      <c r="K83" s="49"/>
      <c r="L83" s="121"/>
    </row>
    <row r="84" spans="2:12" s="19" customFormat="1" x14ac:dyDescent="0.2">
      <c r="B84" s="22"/>
      <c r="C84" s="47"/>
      <c r="D84" s="48"/>
      <c r="E84" s="49"/>
      <c r="F84" s="121"/>
      <c r="G84" s="48"/>
      <c r="H84" s="49"/>
      <c r="I84" s="121"/>
      <c r="J84" s="48"/>
      <c r="K84" s="49"/>
      <c r="L84" s="121"/>
    </row>
    <row r="85" spans="2:12" s="19" customFormat="1" x14ac:dyDescent="0.2">
      <c r="B85" s="22"/>
      <c r="C85" s="47"/>
      <c r="D85" s="48"/>
      <c r="E85" s="49"/>
      <c r="F85" s="121"/>
      <c r="G85" s="48"/>
      <c r="H85" s="49"/>
      <c r="I85" s="121"/>
      <c r="J85" s="48"/>
      <c r="K85" s="49"/>
      <c r="L85" s="121"/>
    </row>
    <row r="86" spans="2:12" s="19" customFormat="1" x14ac:dyDescent="0.2">
      <c r="B86" s="22"/>
      <c r="C86" s="47"/>
      <c r="D86" s="48"/>
      <c r="E86" s="49"/>
      <c r="F86" s="121"/>
      <c r="G86" s="48"/>
      <c r="H86" s="49"/>
      <c r="I86" s="121"/>
      <c r="J86" s="48"/>
      <c r="K86" s="49"/>
      <c r="L86" s="121"/>
    </row>
    <row r="87" spans="2:12" s="19" customFormat="1" x14ac:dyDescent="0.2">
      <c r="B87" s="22"/>
      <c r="C87" s="47"/>
      <c r="D87" s="48"/>
      <c r="E87" s="49"/>
      <c r="F87" s="121"/>
      <c r="G87" s="48"/>
      <c r="H87" s="49"/>
      <c r="I87" s="121"/>
      <c r="J87" s="48"/>
      <c r="K87" s="49"/>
      <c r="L87" s="121"/>
    </row>
    <row r="88" spans="2:12" s="19" customFormat="1" x14ac:dyDescent="0.2">
      <c r="B88" s="22"/>
      <c r="C88" s="47"/>
      <c r="D88" s="48"/>
      <c r="E88" s="49"/>
      <c r="F88" s="121"/>
      <c r="G88" s="48"/>
      <c r="H88" s="49"/>
      <c r="I88" s="121"/>
      <c r="J88" s="48"/>
      <c r="K88" s="49"/>
      <c r="L88" s="121"/>
    </row>
    <row r="89" spans="2:12" s="19" customFormat="1" x14ac:dyDescent="0.2">
      <c r="B89" s="22"/>
      <c r="C89" s="47"/>
      <c r="D89" s="48"/>
      <c r="E89" s="49"/>
      <c r="F89" s="121"/>
      <c r="G89" s="48"/>
      <c r="H89" s="49"/>
      <c r="I89" s="121"/>
      <c r="J89" s="48"/>
      <c r="K89" s="49"/>
      <c r="L89" s="121"/>
    </row>
    <row r="90" spans="2:12" s="19" customFormat="1" x14ac:dyDescent="0.2">
      <c r="B90" s="22"/>
      <c r="C90" s="47"/>
      <c r="D90" s="48"/>
      <c r="E90" s="49"/>
      <c r="F90" s="121"/>
      <c r="G90" s="48"/>
      <c r="H90" s="49"/>
      <c r="I90" s="121"/>
      <c r="J90" s="48"/>
      <c r="K90" s="49"/>
      <c r="L90" s="121"/>
    </row>
    <row r="91" spans="2:12" s="19" customFormat="1" x14ac:dyDescent="0.2">
      <c r="B91" s="22"/>
      <c r="C91" s="47"/>
      <c r="D91" s="48"/>
      <c r="E91" s="49"/>
      <c r="F91" s="121"/>
      <c r="G91" s="48"/>
      <c r="H91" s="49"/>
      <c r="I91" s="121"/>
      <c r="J91" s="48"/>
      <c r="K91" s="49"/>
      <c r="L91" s="121"/>
    </row>
    <row r="92" spans="2:12" s="19" customFormat="1" x14ac:dyDescent="0.2">
      <c r="B92" s="22"/>
      <c r="C92" s="47"/>
      <c r="D92" s="48"/>
      <c r="E92" s="49"/>
      <c r="F92" s="121"/>
      <c r="G92" s="48"/>
      <c r="H92" s="49"/>
      <c r="I92" s="121"/>
      <c r="J92" s="48"/>
      <c r="K92" s="49"/>
      <c r="L92" s="121"/>
    </row>
    <row r="93" spans="2:12" s="19" customFormat="1" x14ac:dyDescent="0.2">
      <c r="B93" s="22"/>
      <c r="C93" s="47"/>
      <c r="D93" s="48"/>
      <c r="E93" s="49"/>
      <c r="F93" s="121"/>
      <c r="G93" s="48"/>
      <c r="H93" s="49"/>
      <c r="I93" s="121"/>
      <c r="J93" s="48"/>
      <c r="K93" s="49"/>
      <c r="L93" s="121"/>
    </row>
    <row r="94" spans="2:12" s="19" customFormat="1" x14ac:dyDescent="0.2">
      <c r="B94" s="22"/>
      <c r="C94" s="47"/>
      <c r="D94" s="48"/>
      <c r="E94" s="49"/>
      <c r="F94" s="121"/>
      <c r="G94" s="48"/>
      <c r="H94" s="49"/>
      <c r="I94" s="121"/>
      <c r="J94" s="48"/>
      <c r="K94" s="49"/>
      <c r="L94" s="121"/>
    </row>
    <row r="95" spans="2:12" s="19" customFormat="1" x14ac:dyDescent="0.2">
      <c r="B95" s="22"/>
      <c r="C95" s="47"/>
      <c r="D95" s="48"/>
      <c r="E95" s="49"/>
      <c r="F95" s="121"/>
      <c r="G95" s="48"/>
      <c r="H95" s="49"/>
      <c r="I95" s="121"/>
      <c r="J95" s="48"/>
      <c r="K95" s="49"/>
      <c r="L95" s="121"/>
    </row>
    <row r="96" spans="2:12" s="19" customFormat="1" x14ac:dyDescent="0.2">
      <c r="B96" s="22"/>
      <c r="C96" s="47"/>
      <c r="D96" s="48"/>
      <c r="E96" s="49"/>
      <c r="F96" s="121"/>
      <c r="G96" s="48"/>
      <c r="H96" s="49"/>
      <c r="I96" s="121"/>
      <c r="J96" s="48"/>
      <c r="K96" s="49"/>
      <c r="L96" s="121"/>
    </row>
    <row r="97" spans="2:12" s="19" customFormat="1" x14ac:dyDescent="0.2">
      <c r="B97" s="22"/>
      <c r="C97" s="47"/>
      <c r="D97" s="48"/>
      <c r="E97" s="49"/>
      <c r="F97" s="121"/>
      <c r="G97" s="48"/>
      <c r="H97" s="49"/>
      <c r="I97" s="121"/>
      <c r="J97" s="48"/>
      <c r="K97" s="49"/>
      <c r="L97" s="121"/>
    </row>
    <row r="98" spans="2:12" s="19" customFormat="1" x14ac:dyDescent="0.2">
      <c r="B98" s="22"/>
      <c r="C98" s="47"/>
      <c r="D98" s="48"/>
      <c r="E98" s="49"/>
      <c r="F98" s="121"/>
      <c r="G98" s="48"/>
      <c r="H98" s="49"/>
      <c r="I98" s="121"/>
      <c r="J98" s="48"/>
      <c r="K98" s="49"/>
      <c r="L98" s="121"/>
    </row>
    <row r="99" spans="2:12" s="19" customFormat="1" x14ac:dyDescent="0.2">
      <c r="B99" s="22"/>
      <c r="C99" s="47"/>
      <c r="D99" s="48"/>
      <c r="E99" s="49"/>
      <c r="F99" s="121"/>
      <c r="G99" s="48"/>
      <c r="H99" s="49"/>
      <c r="I99" s="121"/>
      <c r="J99" s="48"/>
      <c r="K99" s="49"/>
      <c r="L99" s="121"/>
    </row>
    <row r="100" spans="2:12" s="19" customFormat="1" x14ac:dyDescent="0.2">
      <c r="B100" s="22"/>
      <c r="C100" s="47"/>
      <c r="D100" s="48"/>
      <c r="E100" s="49"/>
      <c r="F100" s="121"/>
      <c r="G100" s="48"/>
      <c r="H100" s="49"/>
      <c r="I100" s="121"/>
      <c r="J100" s="48"/>
      <c r="K100" s="49"/>
      <c r="L100" s="121"/>
    </row>
    <row r="101" spans="2:12" s="19" customFormat="1" x14ac:dyDescent="0.2">
      <c r="B101" s="22"/>
      <c r="C101" s="47"/>
      <c r="D101" s="48"/>
      <c r="E101" s="49"/>
      <c r="F101" s="121"/>
      <c r="G101" s="48"/>
      <c r="H101" s="49"/>
      <c r="I101" s="121"/>
      <c r="J101" s="48"/>
      <c r="K101" s="49"/>
      <c r="L101" s="121"/>
    </row>
    <row r="102" spans="2:12" s="19" customFormat="1" x14ac:dyDescent="0.2">
      <c r="B102" s="22"/>
      <c r="C102" s="47"/>
      <c r="D102" s="48"/>
      <c r="E102" s="49"/>
      <c r="F102" s="121"/>
      <c r="G102" s="48"/>
      <c r="H102" s="49"/>
      <c r="I102" s="121"/>
      <c r="J102" s="48"/>
      <c r="K102" s="49"/>
      <c r="L102" s="121"/>
    </row>
    <row r="103" spans="2:12" s="19" customFormat="1" x14ac:dyDescent="0.2">
      <c r="B103" s="22"/>
      <c r="C103" s="47"/>
      <c r="D103" s="48"/>
      <c r="E103" s="49"/>
      <c r="F103" s="121"/>
      <c r="G103" s="48"/>
      <c r="H103" s="49"/>
      <c r="I103" s="121"/>
      <c r="J103" s="48"/>
      <c r="K103" s="49"/>
      <c r="L103" s="121"/>
    </row>
    <row r="104" spans="2:12" s="19" customFormat="1" x14ac:dyDescent="0.2">
      <c r="B104" s="22"/>
      <c r="C104" s="47"/>
      <c r="D104" s="48"/>
      <c r="E104" s="49"/>
      <c r="F104" s="121"/>
      <c r="G104" s="48"/>
      <c r="H104" s="49"/>
      <c r="I104" s="121"/>
      <c r="J104" s="48"/>
      <c r="K104" s="49"/>
      <c r="L104" s="121"/>
    </row>
    <row r="105" spans="2:12" s="19" customFormat="1" x14ac:dyDescent="0.2">
      <c r="B105" s="22"/>
      <c r="C105" s="47"/>
      <c r="D105" s="48"/>
      <c r="E105" s="49"/>
      <c r="F105" s="121"/>
      <c r="G105" s="48"/>
      <c r="H105" s="49"/>
      <c r="I105" s="121"/>
      <c r="J105" s="48"/>
      <c r="K105" s="49"/>
      <c r="L105" s="121"/>
    </row>
    <row r="106" spans="2:12" s="19" customFormat="1" x14ac:dyDescent="0.2">
      <c r="B106" s="22"/>
      <c r="C106" s="47"/>
      <c r="D106" s="48"/>
      <c r="E106" s="49"/>
      <c r="F106" s="121"/>
      <c r="G106" s="48"/>
      <c r="H106" s="49"/>
      <c r="I106" s="121"/>
      <c r="J106" s="48"/>
      <c r="K106" s="49"/>
      <c r="L106" s="121"/>
    </row>
    <row r="107" spans="2:12" s="19" customFormat="1" x14ac:dyDescent="0.2">
      <c r="B107" s="22"/>
      <c r="C107" s="47"/>
      <c r="D107" s="48"/>
      <c r="E107" s="49"/>
      <c r="F107" s="121"/>
      <c r="G107" s="48"/>
      <c r="H107" s="49"/>
      <c r="I107" s="121"/>
      <c r="J107" s="48"/>
      <c r="K107" s="49"/>
      <c r="L107" s="121"/>
    </row>
    <row r="108" spans="2:12" s="19" customFormat="1" x14ac:dyDescent="0.2">
      <c r="B108" s="22"/>
      <c r="C108" s="47"/>
      <c r="D108" s="48"/>
      <c r="E108" s="49"/>
      <c r="F108" s="121"/>
      <c r="G108" s="48"/>
      <c r="H108" s="49"/>
      <c r="I108" s="121"/>
      <c r="J108" s="48"/>
      <c r="K108" s="49"/>
      <c r="L108" s="121"/>
    </row>
    <row r="109" spans="2:12" s="19" customFormat="1" x14ac:dyDescent="0.2">
      <c r="B109" s="22"/>
      <c r="C109" s="47"/>
      <c r="D109" s="48"/>
      <c r="E109" s="49"/>
      <c r="F109" s="121"/>
      <c r="G109" s="48"/>
      <c r="H109" s="49"/>
      <c r="I109" s="121"/>
      <c r="J109" s="48"/>
      <c r="K109" s="49"/>
      <c r="L109" s="121"/>
    </row>
    <row r="110" spans="2:12" s="19" customFormat="1" x14ac:dyDescent="0.2">
      <c r="B110" s="22"/>
      <c r="C110" s="47"/>
      <c r="D110" s="48"/>
      <c r="E110" s="49"/>
      <c r="F110" s="121"/>
      <c r="G110" s="48"/>
      <c r="H110" s="49"/>
      <c r="I110" s="121"/>
      <c r="J110" s="48"/>
      <c r="K110" s="49"/>
      <c r="L110" s="121"/>
    </row>
    <row r="111" spans="2:12" s="19" customFormat="1" x14ac:dyDescent="0.2">
      <c r="B111" s="22"/>
      <c r="C111" s="47"/>
      <c r="D111" s="48"/>
      <c r="E111" s="49"/>
      <c r="F111" s="121"/>
      <c r="G111" s="48"/>
      <c r="H111" s="49"/>
      <c r="I111" s="121"/>
      <c r="J111" s="48"/>
      <c r="K111" s="49"/>
      <c r="L111" s="121"/>
    </row>
    <row r="112" spans="2:12" s="19" customFormat="1" x14ac:dyDescent="0.2">
      <c r="B112" s="22"/>
      <c r="C112" s="47"/>
      <c r="D112" s="48"/>
      <c r="E112" s="49"/>
      <c r="F112" s="121"/>
      <c r="G112" s="48"/>
      <c r="H112" s="49"/>
      <c r="I112" s="121"/>
      <c r="J112" s="48"/>
      <c r="K112" s="49"/>
      <c r="L112" s="121"/>
    </row>
    <row r="113" spans="2:12" s="19" customFormat="1" x14ac:dyDescent="0.2">
      <c r="B113" s="22"/>
      <c r="C113" s="47"/>
      <c r="D113" s="48"/>
      <c r="E113" s="49"/>
      <c r="F113" s="121"/>
      <c r="G113" s="48"/>
      <c r="H113" s="49"/>
      <c r="I113" s="121"/>
      <c r="J113" s="48"/>
      <c r="K113" s="49"/>
      <c r="L113" s="121"/>
    </row>
    <row r="114" spans="2:12" s="19" customFormat="1" x14ac:dyDescent="0.2">
      <c r="B114" s="22"/>
      <c r="C114" s="47"/>
      <c r="D114" s="48"/>
      <c r="E114" s="49"/>
      <c r="F114" s="121"/>
      <c r="G114" s="48"/>
      <c r="H114" s="49"/>
      <c r="I114" s="121"/>
      <c r="J114" s="48"/>
      <c r="K114" s="49"/>
      <c r="L114" s="121"/>
    </row>
    <row r="115" spans="2:12" s="19" customFormat="1" x14ac:dyDescent="0.2">
      <c r="B115" s="22"/>
      <c r="C115" s="47"/>
      <c r="D115" s="48"/>
      <c r="E115" s="49"/>
      <c r="F115" s="121"/>
      <c r="G115" s="48"/>
      <c r="H115" s="49"/>
      <c r="I115" s="121"/>
      <c r="J115" s="48"/>
      <c r="K115" s="49"/>
      <c r="L115" s="121"/>
    </row>
    <row r="116" spans="2:12" s="19" customFormat="1" x14ac:dyDescent="0.2">
      <c r="B116" s="22"/>
      <c r="C116" s="47"/>
      <c r="D116" s="48"/>
      <c r="E116" s="49"/>
      <c r="F116" s="121"/>
      <c r="G116" s="48"/>
      <c r="H116" s="49"/>
      <c r="I116" s="121"/>
      <c r="J116" s="48"/>
      <c r="K116" s="49"/>
      <c r="L116" s="121"/>
    </row>
    <row r="117" spans="2:12" s="19" customFormat="1" x14ac:dyDescent="0.2">
      <c r="B117" s="22"/>
      <c r="C117" s="47"/>
      <c r="D117" s="48"/>
      <c r="E117" s="49"/>
      <c r="F117" s="121"/>
      <c r="G117" s="48"/>
      <c r="H117" s="49"/>
      <c r="I117" s="121"/>
      <c r="J117" s="48"/>
      <c r="K117" s="49"/>
      <c r="L117" s="121"/>
    </row>
    <row r="118" spans="2:12" s="19" customFormat="1" x14ac:dyDescent="0.2">
      <c r="B118" s="22"/>
      <c r="C118" s="47"/>
      <c r="D118" s="48"/>
      <c r="E118" s="49"/>
      <c r="F118" s="121"/>
      <c r="G118" s="48"/>
      <c r="H118" s="49"/>
      <c r="I118" s="121"/>
      <c r="J118" s="48"/>
      <c r="K118" s="49"/>
      <c r="L118" s="121"/>
    </row>
    <row r="119" spans="2:12" s="19" customFormat="1" x14ac:dyDescent="0.2">
      <c r="B119" s="22"/>
      <c r="C119" s="47"/>
      <c r="D119" s="48"/>
      <c r="E119" s="49"/>
      <c r="F119" s="121"/>
      <c r="G119" s="48"/>
      <c r="H119" s="49"/>
      <c r="I119" s="121"/>
      <c r="J119" s="48"/>
      <c r="K119" s="49"/>
      <c r="L119" s="121"/>
    </row>
    <row r="120" spans="2:12" s="19" customFormat="1" x14ac:dyDescent="0.2">
      <c r="B120" s="22"/>
      <c r="C120" s="47"/>
      <c r="D120" s="48"/>
      <c r="E120" s="49"/>
      <c r="F120" s="121"/>
      <c r="G120" s="48"/>
      <c r="H120" s="49"/>
      <c r="I120" s="121"/>
      <c r="J120" s="48"/>
      <c r="K120" s="49"/>
      <c r="L120" s="121"/>
    </row>
    <row r="121" spans="2:12" s="19" customFormat="1" x14ac:dyDescent="0.2">
      <c r="B121" s="22"/>
      <c r="C121" s="47"/>
      <c r="D121" s="48"/>
      <c r="E121" s="49"/>
      <c r="F121" s="121"/>
      <c r="G121" s="48"/>
      <c r="H121" s="49"/>
      <c r="I121" s="121"/>
      <c r="J121" s="48"/>
      <c r="K121" s="49"/>
      <c r="L121" s="121"/>
    </row>
    <row r="122" spans="2:12" s="19" customFormat="1" x14ac:dyDescent="0.2">
      <c r="B122" s="22"/>
      <c r="C122" s="47"/>
      <c r="D122" s="48"/>
      <c r="E122" s="49"/>
      <c r="F122" s="121"/>
      <c r="G122" s="48"/>
      <c r="H122" s="49"/>
      <c r="I122" s="121"/>
      <c r="J122" s="48"/>
      <c r="K122" s="49"/>
      <c r="L122" s="121"/>
    </row>
    <row r="123" spans="2:12" s="19" customFormat="1" x14ac:dyDescent="0.2">
      <c r="B123" s="22"/>
      <c r="C123" s="47"/>
      <c r="D123" s="48"/>
      <c r="E123" s="49"/>
      <c r="F123" s="121"/>
      <c r="G123" s="48"/>
      <c r="H123" s="49"/>
      <c r="I123" s="121"/>
      <c r="J123" s="48"/>
      <c r="K123" s="49"/>
      <c r="L123" s="121"/>
    </row>
    <row r="124" spans="2:12" s="19" customFormat="1" x14ac:dyDescent="0.2">
      <c r="B124" s="22"/>
      <c r="C124" s="47"/>
      <c r="D124" s="48"/>
      <c r="E124" s="49"/>
      <c r="F124" s="121"/>
      <c r="G124" s="48"/>
      <c r="H124" s="49"/>
      <c r="I124" s="121"/>
      <c r="J124" s="48"/>
      <c r="K124" s="49"/>
      <c r="L124" s="121"/>
    </row>
    <row r="125" spans="2:12" s="19" customFormat="1" x14ac:dyDescent="0.2">
      <c r="B125" s="22"/>
      <c r="C125" s="47"/>
      <c r="D125" s="48"/>
      <c r="E125" s="49"/>
      <c r="F125" s="121"/>
      <c r="G125" s="48"/>
      <c r="H125" s="49"/>
      <c r="I125" s="121"/>
      <c r="J125" s="48"/>
      <c r="K125" s="49"/>
      <c r="L125" s="121"/>
    </row>
    <row r="126" spans="2:12" s="19" customFormat="1" x14ac:dyDescent="0.2">
      <c r="B126" s="22"/>
      <c r="C126" s="47"/>
      <c r="D126" s="48"/>
      <c r="E126" s="49"/>
      <c r="F126" s="121"/>
      <c r="G126" s="48"/>
      <c r="H126" s="49"/>
      <c r="I126" s="121"/>
      <c r="J126" s="48"/>
      <c r="K126" s="49"/>
      <c r="L126" s="121"/>
    </row>
    <row r="127" spans="2:12" s="19" customFormat="1" x14ac:dyDescent="0.2">
      <c r="B127" s="22"/>
      <c r="C127" s="47"/>
      <c r="D127" s="48"/>
      <c r="E127" s="49"/>
      <c r="F127" s="121"/>
      <c r="G127" s="48"/>
      <c r="H127" s="49"/>
      <c r="I127" s="121"/>
      <c r="J127" s="48"/>
      <c r="K127" s="49"/>
      <c r="L127" s="121"/>
    </row>
    <row r="128" spans="2:12" s="19" customFormat="1" x14ac:dyDescent="0.2">
      <c r="B128" s="22"/>
      <c r="C128" s="47"/>
      <c r="D128" s="48"/>
      <c r="E128" s="49"/>
      <c r="F128" s="121"/>
      <c r="G128" s="48"/>
      <c r="H128" s="49"/>
      <c r="I128" s="121"/>
      <c r="J128" s="48"/>
      <c r="K128" s="49"/>
      <c r="L128" s="121"/>
    </row>
    <row r="129" spans="2:12" s="19" customFormat="1" x14ac:dyDescent="0.2">
      <c r="B129" s="22"/>
      <c r="C129" s="47"/>
      <c r="D129" s="48"/>
      <c r="E129" s="49"/>
      <c r="F129" s="121"/>
      <c r="G129" s="48"/>
      <c r="H129" s="49"/>
      <c r="I129" s="121"/>
      <c r="J129" s="48"/>
      <c r="K129" s="49"/>
      <c r="L129" s="121"/>
    </row>
  </sheetData>
  <mergeCells count="19">
    <mergeCell ref="K64:L64"/>
    <mergeCell ref="G3:I3"/>
    <mergeCell ref="G5:I5"/>
    <mergeCell ref="J3:L3"/>
    <mergeCell ref="J5:L5"/>
    <mergeCell ref="B13:C13"/>
    <mergeCell ref="E6:F6"/>
    <mergeCell ref="E7:F7"/>
    <mergeCell ref="E8:F8"/>
    <mergeCell ref="H6:I6"/>
    <mergeCell ref="H7:I7"/>
    <mergeCell ref="H8:I8"/>
    <mergeCell ref="K6:L6"/>
    <mergeCell ref="K7:L7"/>
    <mergeCell ref="K8:L8"/>
    <mergeCell ref="D3:F3"/>
    <mergeCell ref="B2:C2"/>
    <mergeCell ref="D5:F5"/>
    <mergeCell ref="B1:C1"/>
  </mergeCells>
  <pageMargins left="0.7" right="0.7" top="0.75" bottom="0.75" header="0.51180555555555496" footer="0.51180555555555496"/>
  <pageSetup paperSize="9" scale="70" firstPageNumber="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LY129"/>
  <sheetViews>
    <sheetView zoomScale="120" zoomScaleNormal="120" workbookViewId="0">
      <selection activeCell="B1" sqref="B1:C1"/>
    </sheetView>
  </sheetViews>
  <sheetFormatPr defaultColWidth="8.7109375" defaultRowHeight="12.75" x14ac:dyDescent="0.2"/>
  <cols>
    <col min="1" max="1" width="3" style="1" customWidth="1"/>
    <col min="2" max="2" width="33" style="2" customWidth="1"/>
    <col min="3" max="3" width="41.42578125" style="3" customWidth="1"/>
    <col min="4" max="4" width="11.85546875" style="12" customWidth="1"/>
    <col min="5" max="5" width="11.85546875" style="5" customWidth="1"/>
    <col min="6" max="6" width="15" style="126" bestFit="1" customWidth="1"/>
    <col min="7" max="7" width="11.85546875" style="12" customWidth="1"/>
    <col min="8" max="8" width="11.85546875" style="5" customWidth="1"/>
    <col min="9" max="9" width="15" style="126" bestFit="1" customWidth="1"/>
    <col min="10" max="10" width="11.85546875" style="12" customWidth="1"/>
    <col min="11" max="11" width="11.85546875" style="5" customWidth="1"/>
    <col min="12" max="12" width="15" style="126" bestFit="1" customWidth="1"/>
    <col min="13" max="998" width="8.7109375" style="1"/>
    <col min="999" max="1013" width="11.5703125" style="1" customWidth="1"/>
    <col min="1014" max="16384" width="8.7109375" style="1"/>
  </cols>
  <sheetData>
    <row r="1" spans="1:1013" s="19" customFormat="1" ht="26.85" customHeight="1" thickTop="1" x14ac:dyDescent="0.2">
      <c r="A1" s="159"/>
      <c r="B1" s="164" t="s">
        <v>0</v>
      </c>
      <c r="C1" s="165"/>
      <c r="D1" s="265"/>
      <c r="E1" s="261">
        <v>2023</v>
      </c>
      <c r="F1" s="264"/>
      <c r="G1" s="260"/>
      <c r="H1" s="261"/>
      <c r="I1" s="262"/>
      <c r="J1" s="260"/>
      <c r="K1" s="261"/>
      <c r="L1" s="263"/>
    </row>
    <row r="2" spans="1:1013" s="19" customFormat="1" ht="48" customHeight="1" x14ac:dyDescent="0.2">
      <c r="B2" s="166" t="s">
        <v>53</v>
      </c>
      <c r="C2" s="132"/>
      <c r="D2" s="77"/>
      <c r="E2" s="21"/>
      <c r="F2" s="109"/>
      <c r="G2" s="77"/>
      <c r="H2" s="21"/>
      <c r="I2" s="109"/>
      <c r="J2" s="77"/>
      <c r="K2" s="21"/>
      <c r="L2" s="192"/>
    </row>
    <row r="3" spans="1:1013" s="23" customFormat="1" ht="24.6" customHeight="1" x14ac:dyDescent="0.2">
      <c r="A3" s="20"/>
      <c r="B3" s="212" t="s">
        <v>72</v>
      </c>
      <c r="C3" s="162"/>
      <c r="D3" s="129" t="s">
        <v>36</v>
      </c>
      <c r="E3" s="130"/>
      <c r="F3" s="131"/>
      <c r="G3" s="138" t="s">
        <v>69</v>
      </c>
      <c r="H3" s="130"/>
      <c r="I3" s="131"/>
      <c r="J3" s="138" t="s">
        <v>69</v>
      </c>
      <c r="K3" s="130"/>
      <c r="L3" s="193"/>
      <c r="ALK3" s="20"/>
      <c r="ALL3" s="20"/>
      <c r="ALM3" s="20"/>
      <c r="ALN3" s="20"/>
      <c r="ALO3" s="20"/>
      <c r="ALP3" s="20"/>
      <c r="ALQ3" s="20"/>
      <c r="ALR3" s="20"/>
      <c r="ALS3" s="20"/>
      <c r="ALT3" s="20"/>
      <c r="ALU3" s="20"/>
      <c r="ALV3" s="20"/>
      <c r="ALW3" s="20"/>
      <c r="ALX3" s="20"/>
      <c r="ALY3" s="20"/>
    </row>
    <row r="4" spans="1:1013" s="18" customFormat="1" ht="12.75" customHeight="1" thickBot="1" x14ac:dyDescent="0.25">
      <c r="A4" s="19"/>
      <c r="B4" s="168"/>
      <c r="C4" s="101"/>
      <c r="D4" s="258"/>
      <c r="E4" s="17"/>
      <c r="F4" s="110"/>
      <c r="G4" s="78"/>
      <c r="H4" s="17"/>
      <c r="I4" s="110"/>
      <c r="J4" s="78"/>
      <c r="K4" s="17"/>
      <c r="L4" s="194"/>
      <c r="ALK4" s="19"/>
      <c r="ALL4" s="19"/>
      <c r="ALM4" s="19"/>
      <c r="ALN4" s="19"/>
      <c r="ALO4" s="19"/>
      <c r="ALP4" s="19"/>
      <c r="ALQ4" s="19"/>
      <c r="ALR4" s="19"/>
      <c r="ALS4" s="19"/>
      <c r="ALT4" s="19"/>
      <c r="ALU4" s="19"/>
      <c r="ALV4" s="19"/>
      <c r="ALW4" s="19"/>
      <c r="ALX4" s="19"/>
      <c r="ALY4" s="19"/>
    </row>
    <row r="5" spans="1:1013" s="18" customFormat="1" ht="24" customHeight="1" x14ac:dyDescent="0.2">
      <c r="A5" s="19"/>
      <c r="B5" s="169"/>
      <c r="C5" s="69"/>
      <c r="D5" s="133" t="s">
        <v>70</v>
      </c>
      <c r="E5" s="134"/>
      <c r="F5" s="135"/>
      <c r="G5" s="133" t="s">
        <v>70</v>
      </c>
      <c r="H5" s="134"/>
      <c r="I5" s="135"/>
      <c r="J5" s="133" t="s">
        <v>70</v>
      </c>
      <c r="K5" s="134"/>
      <c r="L5" s="195"/>
      <c r="ALK5" s="19"/>
      <c r="ALL5" s="19"/>
      <c r="ALM5" s="19"/>
      <c r="ALN5" s="19"/>
      <c r="ALO5" s="19"/>
      <c r="ALP5" s="19"/>
      <c r="ALQ5" s="19"/>
      <c r="ALR5" s="19"/>
      <c r="ALS5" s="19"/>
      <c r="ALT5" s="19"/>
      <c r="ALU5" s="19"/>
      <c r="ALV5" s="19"/>
      <c r="ALW5" s="19"/>
      <c r="ALX5" s="19"/>
      <c r="ALY5" s="19"/>
    </row>
    <row r="6" spans="1:1013" s="63" customFormat="1" ht="18.75" customHeight="1" x14ac:dyDescent="0.2">
      <c r="A6" s="62"/>
      <c r="B6" s="170" t="s">
        <v>29</v>
      </c>
      <c r="C6" s="64"/>
      <c r="D6" s="99">
        <v>1</v>
      </c>
      <c r="E6" s="141">
        <f>SUM(F21:F41)</f>
        <v>0</v>
      </c>
      <c r="F6" s="140"/>
      <c r="G6" s="99">
        <v>1</v>
      </c>
      <c r="H6" s="141">
        <f>SUM(I21:I41)</f>
        <v>0</v>
      </c>
      <c r="I6" s="140"/>
      <c r="J6" s="99">
        <v>1</v>
      </c>
      <c r="K6" s="141">
        <f>SUM(L21:L41)</f>
        <v>0</v>
      </c>
      <c r="L6" s="196"/>
      <c r="ALK6" s="62"/>
      <c r="ALL6" s="62"/>
      <c r="ALM6" s="62"/>
      <c r="ALN6" s="62"/>
      <c r="ALO6" s="62"/>
      <c r="ALP6" s="62"/>
      <c r="ALQ6" s="62"/>
      <c r="ALR6" s="62"/>
      <c r="ALS6" s="62"/>
      <c r="ALT6" s="62"/>
      <c r="ALU6" s="62"/>
      <c r="ALV6" s="62"/>
      <c r="ALW6" s="62"/>
      <c r="ALX6" s="62"/>
      <c r="ALY6" s="62"/>
    </row>
    <row r="7" spans="1:1013" s="63" customFormat="1" ht="20.100000000000001" customHeight="1" x14ac:dyDescent="0.2">
      <c r="A7" s="62"/>
      <c r="B7" s="171" t="s">
        <v>41</v>
      </c>
      <c r="C7" s="70"/>
      <c r="D7" s="98" t="e">
        <f>E7/E6</f>
        <v>#DIV/0!</v>
      </c>
      <c r="E7" s="143">
        <f>SUM(F45:F63)</f>
        <v>0</v>
      </c>
      <c r="F7" s="142"/>
      <c r="G7" s="98" t="e">
        <f>H7/H6</f>
        <v>#DIV/0!</v>
      </c>
      <c r="H7" s="143">
        <f>SUM(I45:I63)</f>
        <v>0</v>
      </c>
      <c r="I7" s="142"/>
      <c r="J7" s="98" t="e">
        <f>K7/K6</f>
        <v>#DIV/0!</v>
      </c>
      <c r="K7" s="143">
        <f>SUM(L45:L63)</f>
        <v>0</v>
      </c>
      <c r="L7" s="197"/>
      <c r="ALK7" s="62"/>
      <c r="ALL7" s="62"/>
      <c r="ALM7" s="62"/>
      <c r="ALN7" s="62"/>
      <c r="ALO7" s="62"/>
      <c r="ALP7" s="62"/>
      <c r="ALQ7" s="62"/>
      <c r="ALR7" s="62"/>
      <c r="ALS7" s="62"/>
      <c r="ALT7" s="62"/>
      <c r="ALU7" s="62"/>
      <c r="ALV7" s="62"/>
      <c r="ALW7" s="62"/>
      <c r="ALX7" s="62"/>
      <c r="ALY7" s="62"/>
    </row>
    <row r="8" spans="1:1013" s="18" customFormat="1" ht="20.100000000000001" customHeight="1" x14ac:dyDescent="0.2">
      <c r="A8" s="19"/>
      <c r="B8" s="172" t="s">
        <v>55</v>
      </c>
      <c r="C8" s="61"/>
      <c r="D8" s="100" t="e">
        <f>E8/E6</f>
        <v>#DIV/0!</v>
      </c>
      <c r="E8" s="145">
        <f>E6-E7</f>
        <v>0</v>
      </c>
      <c r="F8" s="144"/>
      <c r="G8" s="100" t="e">
        <f>H8/H6</f>
        <v>#DIV/0!</v>
      </c>
      <c r="H8" s="145">
        <f>H6-H7</f>
        <v>0</v>
      </c>
      <c r="I8" s="144"/>
      <c r="J8" s="100" t="e">
        <f>K8/K6</f>
        <v>#DIV/0!</v>
      </c>
      <c r="K8" s="145">
        <f>K6-K7</f>
        <v>0</v>
      </c>
      <c r="L8" s="198"/>
      <c r="ALK8" s="19"/>
      <c r="ALL8" s="19"/>
      <c r="ALM8" s="19"/>
      <c r="ALN8" s="19"/>
      <c r="ALO8" s="19"/>
      <c r="ALP8" s="19"/>
      <c r="ALQ8" s="19"/>
      <c r="ALR8" s="19"/>
      <c r="ALS8" s="19"/>
      <c r="ALT8" s="19"/>
      <c r="ALU8" s="19"/>
      <c r="ALV8" s="19"/>
      <c r="ALW8" s="19"/>
      <c r="ALX8" s="19"/>
      <c r="ALY8" s="19"/>
    </row>
    <row r="9" spans="1:1013" s="18" customFormat="1" ht="20.100000000000001" customHeight="1" thickBot="1" x14ac:dyDescent="0.25">
      <c r="A9" s="19"/>
      <c r="B9" s="173" t="s">
        <v>45</v>
      </c>
      <c r="C9" s="71"/>
      <c r="D9" s="73"/>
      <c r="E9" s="72"/>
      <c r="F9" s="111"/>
      <c r="G9" s="73"/>
      <c r="H9" s="72"/>
      <c r="I9" s="111"/>
      <c r="J9" s="73"/>
      <c r="K9" s="72"/>
      <c r="L9" s="199"/>
      <c r="ALK9" s="19"/>
      <c r="ALL9" s="19"/>
      <c r="ALM9" s="19"/>
      <c r="ALN9" s="19"/>
      <c r="ALO9" s="19"/>
      <c r="ALP9" s="19"/>
      <c r="ALQ9" s="19"/>
      <c r="ALR9" s="19"/>
      <c r="ALS9" s="19"/>
      <c r="ALT9" s="19"/>
      <c r="ALU9" s="19"/>
      <c r="ALV9" s="19"/>
      <c r="ALW9" s="19"/>
      <c r="ALX9" s="19"/>
      <c r="ALY9" s="19"/>
    </row>
    <row r="10" spans="1:1013" s="18" customFormat="1" ht="12.75" customHeight="1" x14ac:dyDescent="0.2">
      <c r="A10" s="19"/>
      <c r="B10" s="168"/>
      <c r="C10" s="101"/>
      <c r="D10" s="78"/>
      <c r="E10" s="17"/>
      <c r="F10" s="110"/>
      <c r="G10" s="78"/>
      <c r="H10" s="17"/>
      <c r="I10" s="110"/>
      <c r="J10" s="78"/>
      <c r="K10" s="17"/>
      <c r="L10" s="194"/>
      <c r="ALK10" s="19"/>
      <c r="ALL10" s="19"/>
      <c r="ALM10" s="19"/>
      <c r="ALN10" s="19"/>
      <c r="ALO10" s="19"/>
      <c r="ALP10" s="19"/>
      <c r="ALQ10" s="19"/>
      <c r="ALR10" s="19"/>
      <c r="ALS10" s="19"/>
      <c r="ALT10" s="19"/>
      <c r="ALU10" s="19"/>
      <c r="ALV10" s="19"/>
      <c r="ALW10" s="19"/>
      <c r="ALX10" s="19"/>
      <c r="ALY10" s="19"/>
    </row>
    <row r="11" spans="1:1013" s="18" customFormat="1" ht="13.5" customHeight="1" x14ac:dyDescent="0.2">
      <c r="A11" s="19"/>
      <c r="B11" s="168"/>
      <c r="C11" s="101"/>
      <c r="D11" s="78"/>
      <c r="E11" s="17"/>
      <c r="F11" s="110"/>
      <c r="G11" s="78"/>
      <c r="H11" s="17"/>
      <c r="I11" s="110"/>
      <c r="J11" s="78"/>
      <c r="K11" s="17"/>
      <c r="L11" s="194"/>
      <c r="ALK11" s="19"/>
      <c r="ALL11" s="19"/>
      <c r="ALM11" s="19"/>
      <c r="ALN11" s="19"/>
      <c r="ALO11" s="19"/>
      <c r="ALP11" s="19"/>
      <c r="ALQ11" s="19"/>
      <c r="ALR11" s="19"/>
      <c r="ALS11" s="19"/>
      <c r="ALT11" s="19"/>
      <c r="ALU11" s="19"/>
      <c r="ALV11" s="19"/>
      <c r="ALW11" s="19"/>
      <c r="ALX11" s="19"/>
      <c r="ALY11" s="19"/>
    </row>
    <row r="12" spans="1:1013" s="18" customFormat="1" ht="14.85" customHeight="1" x14ac:dyDescent="0.2">
      <c r="A12" s="26"/>
      <c r="B12" s="174" t="s">
        <v>1</v>
      </c>
      <c r="C12" s="91" t="s">
        <v>9</v>
      </c>
      <c r="D12" s="84" t="s">
        <v>2</v>
      </c>
      <c r="E12" s="74" t="s">
        <v>54</v>
      </c>
      <c r="F12" s="102" t="s">
        <v>30</v>
      </c>
      <c r="G12" s="84" t="s">
        <v>2</v>
      </c>
      <c r="H12" s="74" t="s">
        <v>54</v>
      </c>
      <c r="I12" s="102" t="s">
        <v>30</v>
      </c>
      <c r="J12" s="84" t="s">
        <v>2</v>
      </c>
      <c r="K12" s="74" t="s">
        <v>54</v>
      </c>
      <c r="L12" s="200" t="s">
        <v>30</v>
      </c>
      <c r="ALK12" s="19"/>
      <c r="ALL12" s="19"/>
      <c r="ALM12" s="19"/>
      <c r="ALN12" s="19"/>
      <c r="ALO12" s="19"/>
      <c r="ALP12" s="19"/>
      <c r="ALQ12" s="19"/>
      <c r="ALR12" s="19"/>
      <c r="ALS12" s="19"/>
      <c r="ALT12" s="19"/>
      <c r="ALU12" s="19"/>
      <c r="ALV12" s="19"/>
      <c r="ALW12" s="19"/>
      <c r="ALX12" s="19"/>
      <c r="ALY12" s="19"/>
    </row>
    <row r="13" spans="1:1013" s="18" customFormat="1" ht="18.75" customHeight="1" x14ac:dyDescent="0.2">
      <c r="A13" s="26"/>
      <c r="B13" s="175" t="s">
        <v>3</v>
      </c>
      <c r="C13" s="139"/>
      <c r="D13" s="78"/>
      <c r="E13" s="17"/>
      <c r="F13" s="110"/>
      <c r="G13" s="78"/>
      <c r="H13" s="17"/>
      <c r="I13" s="110"/>
      <c r="J13" s="78"/>
      <c r="K13" s="17"/>
      <c r="L13" s="194"/>
      <c r="ALK13" s="19"/>
      <c r="ALL13" s="19"/>
      <c r="ALM13" s="19"/>
      <c r="ALN13" s="19"/>
      <c r="ALO13" s="19"/>
      <c r="ALP13" s="19"/>
      <c r="ALQ13" s="19"/>
      <c r="ALR13" s="19"/>
      <c r="ALS13" s="19"/>
      <c r="ALT13" s="19"/>
      <c r="ALU13" s="19"/>
      <c r="ALV13" s="19"/>
      <c r="ALW13" s="19"/>
      <c r="ALX13" s="19"/>
      <c r="ALY13" s="19"/>
    </row>
    <row r="14" spans="1:1013" s="18" customFormat="1" ht="14.85" customHeight="1" x14ac:dyDescent="0.2">
      <c r="A14" s="19"/>
      <c r="B14" s="176" t="s">
        <v>4</v>
      </c>
      <c r="C14" s="75"/>
      <c r="D14" s="85">
        <v>0</v>
      </c>
      <c r="E14" s="76">
        <v>0</v>
      </c>
      <c r="F14" s="103">
        <f>D14*E14</f>
        <v>0</v>
      </c>
      <c r="G14" s="85">
        <v>0</v>
      </c>
      <c r="H14" s="76">
        <v>0</v>
      </c>
      <c r="I14" s="103">
        <f>G14*H14</f>
        <v>0</v>
      </c>
      <c r="J14" s="85">
        <v>0</v>
      </c>
      <c r="K14" s="76">
        <v>0</v>
      </c>
      <c r="L14" s="201">
        <f>J14*K14</f>
        <v>0</v>
      </c>
      <c r="ALK14" s="19"/>
      <c r="ALL14" s="19"/>
      <c r="ALM14" s="19"/>
      <c r="ALN14" s="19"/>
      <c r="ALO14" s="19"/>
      <c r="ALP14" s="19"/>
      <c r="ALQ14" s="19"/>
      <c r="ALR14" s="19"/>
      <c r="ALS14" s="19"/>
      <c r="ALT14" s="19"/>
      <c r="ALU14" s="19"/>
      <c r="ALV14" s="19"/>
      <c r="ALW14" s="19"/>
      <c r="ALX14" s="19"/>
      <c r="ALY14" s="19"/>
    </row>
    <row r="15" spans="1:1013" s="18" customFormat="1" ht="14.85" customHeight="1" x14ac:dyDescent="0.2">
      <c r="A15" s="19"/>
      <c r="B15" s="176" t="s">
        <v>5</v>
      </c>
      <c r="C15" s="75"/>
      <c r="D15" s="85">
        <v>0</v>
      </c>
      <c r="E15" s="76">
        <v>0</v>
      </c>
      <c r="F15" s="103">
        <f t="shared" ref="F15:F17" si="0">D15*E15</f>
        <v>0</v>
      </c>
      <c r="G15" s="85">
        <v>0</v>
      </c>
      <c r="H15" s="76">
        <v>0</v>
      </c>
      <c r="I15" s="103">
        <f t="shared" ref="I15:I17" si="1">G15*H15</f>
        <v>0</v>
      </c>
      <c r="J15" s="85">
        <v>0</v>
      </c>
      <c r="K15" s="76">
        <v>0</v>
      </c>
      <c r="L15" s="201">
        <f t="shared" ref="L15:L17" si="2">J15*K15</f>
        <v>0</v>
      </c>
      <c r="ALK15" s="19"/>
      <c r="ALL15" s="19"/>
      <c r="ALM15" s="19"/>
      <c r="ALN15" s="19"/>
      <c r="ALO15" s="19"/>
      <c r="ALP15" s="19"/>
      <c r="ALQ15" s="19"/>
      <c r="ALR15" s="19"/>
      <c r="ALS15" s="19"/>
      <c r="ALT15" s="19"/>
      <c r="ALU15" s="19"/>
      <c r="ALV15" s="19"/>
      <c r="ALW15" s="19"/>
      <c r="ALX15" s="19"/>
      <c r="ALY15" s="19"/>
    </row>
    <row r="16" spans="1:1013" s="18" customFormat="1" ht="14.85" customHeight="1" x14ac:dyDescent="0.2">
      <c r="A16" s="19"/>
      <c r="B16" s="176" t="s">
        <v>6</v>
      </c>
      <c r="C16" s="75"/>
      <c r="D16" s="85">
        <v>0</v>
      </c>
      <c r="E16" s="76">
        <v>0</v>
      </c>
      <c r="F16" s="103">
        <f t="shared" si="0"/>
        <v>0</v>
      </c>
      <c r="G16" s="85">
        <v>0</v>
      </c>
      <c r="H16" s="76">
        <v>0</v>
      </c>
      <c r="I16" s="103">
        <f t="shared" si="1"/>
        <v>0</v>
      </c>
      <c r="J16" s="85">
        <v>0</v>
      </c>
      <c r="K16" s="76">
        <v>0</v>
      </c>
      <c r="L16" s="201">
        <f t="shared" si="2"/>
        <v>0</v>
      </c>
      <c r="ALK16" s="19"/>
      <c r="ALL16" s="19"/>
      <c r="ALM16" s="19"/>
      <c r="ALN16" s="19"/>
      <c r="ALO16" s="19"/>
      <c r="ALP16" s="19"/>
      <c r="ALQ16" s="19"/>
      <c r="ALR16" s="19"/>
      <c r="ALS16" s="19"/>
      <c r="ALT16" s="19"/>
      <c r="ALU16" s="19"/>
      <c r="ALV16" s="19"/>
      <c r="ALW16" s="19"/>
      <c r="ALX16" s="19"/>
      <c r="ALY16" s="19"/>
    </row>
    <row r="17" spans="1:1013" s="18" customFormat="1" ht="14.85" customHeight="1" x14ac:dyDescent="0.2">
      <c r="A17" s="19"/>
      <c r="B17" s="176" t="s">
        <v>7</v>
      </c>
      <c r="C17" s="75"/>
      <c r="D17" s="85">
        <v>0</v>
      </c>
      <c r="E17" s="76">
        <v>0</v>
      </c>
      <c r="F17" s="103">
        <f t="shared" si="0"/>
        <v>0</v>
      </c>
      <c r="G17" s="85">
        <v>0</v>
      </c>
      <c r="H17" s="76">
        <v>0</v>
      </c>
      <c r="I17" s="103">
        <f t="shared" si="1"/>
        <v>0</v>
      </c>
      <c r="J17" s="85">
        <v>0</v>
      </c>
      <c r="K17" s="76">
        <v>0</v>
      </c>
      <c r="L17" s="201">
        <f t="shared" si="2"/>
        <v>0</v>
      </c>
      <c r="ALK17" s="19"/>
      <c r="ALL17" s="19"/>
      <c r="ALM17" s="19"/>
      <c r="ALN17" s="19"/>
      <c r="ALO17" s="19"/>
      <c r="ALP17" s="19"/>
      <c r="ALQ17" s="19"/>
      <c r="ALR17" s="19"/>
      <c r="ALS17" s="19"/>
      <c r="ALT17" s="19"/>
      <c r="ALU17" s="19"/>
      <c r="ALV17" s="19"/>
      <c r="ALW17" s="19"/>
      <c r="ALX17" s="19"/>
      <c r="ALY17" s="19"/>
    </row>
    <row r="18" spans="1:1013" s="18" customFormat="1" ht="14.85" customHeight="1" x14ac:dyDescent="0.2">
      <c r="A18" s="19"/>
      <c r="B18" s="177"/>
      <c r="C18" s="24"/>
      <c r="D18" s="78"/>
      <c r="E18" s="17"/>
      <c r="F18" s="110"/>
      <c r="G18" s="78"/>
      <c r="H18" s="17"/>
      <c r="I18" s="110"/>
      <c r="J18" s="78"/>
      <c r="K18" s="17"/>
      <c r="L18" s="194"/>
      <c r="ALK18" s="19"/>
      <c r="ALL18" s="19"/>
      <c r="ALM18" s="19"/>
      <c r="ALN18" s="19"/>
      <c r="ALO18" s="19"/>
      <c r="ALP18" s="19"/>
      <c r="ALQ18" s="19"/>
      <c r="ALR18" s="19"/>
      <c r="ALS18" s="19"/>
      <c r="ALT18" s="19"/>
      <c r="ALU18" s="19"/>
      <c r="ALV18" s="19"/>
      <c r="ALW18" s="19"/>
      <c r="ALX18" s="19"/>
      <c r="ALY18" s="19"/>
    </row>
    <row r="19" spans="1:1013" s="18" customFormat="1" ht="18.75" customHeight="1" x14ac:dyDescent="0.2">
      <c r="A19" s="160"/>
      <c r="B19" s="178" t="s">
        <v>8</v>
      </c>
      <c r="C19" s="64" t="s">
        <v>9</v>
      </c>
      <c r="D19" s="87"/>
      <c r="E19" s="88"/>
      <c r="F19" s="104" t="s">
        <v>37</v>
      </c>
      <c r="G19" s="87"/>
      <c r="H19" s="88"/>
      <c r="I19" s="104" t="s">
        <v>37</v>
      </c>
      <c r="J19" s="87"/>
      <c r="K19" s="88"/>
      <c r="L19" s="202" t="s">
        <v>37</v>
      </c>
      <c r="ALK19" s="53"/>
      <c r="ALL19" s="53"/>
      <c r="ALM19" s="53"/>
      <c r="ALN19" s="53"/>
      <c r="ALO19" s="53"/>
      <c r="ALP19" s="53"/>
      <c r="ALQ19" s="53"/>
      <c r="ALR19" s="53"/>
      <c r="ALS19" s="53"/>
      <c r="ALT19" s="53"/>
      <c r="ALU19" s="53"/>
      <c r="ALV19" s="53"/>
      <c r="ALW19" s="53"/>
      <c r="ALX19" s="53"/>
      <c r="ALY19" s="53"/>
    </row>
    <row r="20" spans="1:1013" s="27" customFormat="1" ht="18.75" customHeight="1" x14ac:dyDescent="0.2">
      <c r="A20" s="53"/>
      <c r="B20" s="179" t="s">
        <v>74</v>
      </c>
      <c r="C20" s="79"/>
      <c r="D20" s="127" t="s">
        <v>10</v>
      </c>
      <c r="E20" s="128" t="s">
        <v>11</v>
      </c>
      <c r="F20" s="112" t="s">
        <v>57</v>
      </c>
      <c r="G20" s="127" t="s">
        <v>10</v>
      </c>
      <c r="H20" s="128" t="s">
        <v>11</v>
      </c>
      <c r="I20" s="112" t="s">
        <v>57</v>
      </c>
      <c r="J20" s="127" t="s">
        <v>10</v>
      </c>
      <c r="K20" s="128" t="s">
        <v>11</v>
      </c>
      <c r="L20" s="203" t="s">
        <v>57</v>
      </c>
      <c r="ALK20" s="53"/>
      <c r="ALL20" s="53"/>
      <c r="ALM20" s="53"/>
      <c r="ALN20" s="53"/>
      <c r="ALO20" s="53"/>
      <c r="ALP20" s="53"/>
      <c r="ALQ20" s="53"/>
      <c r="ALR20" s="53"/>
      <c r="ALS20" s="53"/>
      <c r="ALT20" s="53"/>
      <c r="ALU20" s="53"/>
      <c r="ALV20" s="53"/>
      <c r="ALW20" s="53"/>
      <c r="ALX20" s="53"/>
      <c r="ALY20" s="53"/>
    </row>
    <row r="21" spans="1:1013" s="19" customFormat="1" ht="14.25" customHeight="1" x14ac:dyDescent="0.2">
      <c r="B21" s="180" t="s">
        <v>13</v>
      </c>
      <c r="C21" s="65"/>
      <c r="D21" s="80">
        <v>0</v>
      </c>
      <c r="E21" s="66">
        <v>0</v>
      </c>
      <c r="F21" s="105">
        <f>$D21*E21</f>
        <v>0</v>
      </c>
      <c r="G21" s="80">
        <v>0</v>
      </c>
      <c r="H21" s="66">
        <v>0</v>
      </c>
      <c r="I21" s="105">
        <f>$D21*H21</f>
        <v>0</v>
      </c>
      <c r="J21" s="80">
        <v>0</v>
      </c>
      <c r="K21" s="66">
        <v>0</v>
      </c>
      <c r="L21" s="204">
        <f>$D21*K21</f>
        <v>0</v>
      </c>
      <c r="M21" s="29"/>
      <c r="N21" s="29"/>
      <c r="O21" s="29"/>
      <c r="P21" s="29"/>
      <c r="Q21" s="29"/>
      <c r="R21" s="29"/>
      <c r="S21" s="29"/>
      <c r="T21" s="29"/>
      <c r="U21" s="29"/>
      <c r="V21" s="29"/>
      <c r="W21" s="29"/>
      <c r="X21" s="29"/>
      <c r="Y21" s="29"/>
      <c r="Z21" s="29"/>
      <c r="AA21" s="29"/>
      <c r="AB21" s="29"/>
      <c r="AC21" s="29"/>
      <c r="AD21" s="29"/>
      <c r="AE21" s="29"/>
      <c r="AF21" s="29"/>
      <c r="AG21" s="29"/>
      <c r="AH21" s="29"/>
      <c r="AI21" s="30"/>
      <c r="AJ21" s="30"/>
      <c r="AK21" s="30"/>
      <c r="AL21" s="30"/>
      <c r="AM21" s="30"/>
      <c r="AN21" s="30"/>
      <c r="AO21" s="30"/>
      <c r="AP21" s="30"/>
    </row>
    <row r="22" spans="1:1013" s="19" customFormat="1" ht="14.25" customHeight="1" x14ac:dyDescent="0.2">
      <c r="B22" s="180" t="s">
        <v>14</v>
      </c>
      <c r="C22" s="65"/>
      <c r="D22" s="80">
        <v>0</v>
      </c>
      <c r="E22" s="66">
        <v>0</v>
      </c>
      <c r="F22" s="105">
        <f t="shared" ref="F22:F26" si="3">$D22*E22</f>
        <v>0</v>
      </c>
      <c r="G22" s="80">
        <v>0</v>
      </c>
      <c r="H22" s="66">
        <v>0</v>
      </c>
      <c r="I22" s="105">
        <f t="shared" ref="I22:I26" si="4">$D22*H22</f>
        <v>0</v>
      </c>
      <c r="J22" s="80">
        <v>0</v>
      </c>
      <c r="K22" s="66">
        <v>0</v>
      </c>
      <c r="L22" s="204">
        <f t="shared" ref="L22:L26" si="5">$D22*K22</f>
        <v>0</v>
      </c>
      <c r="M22" s="29"/>
      <c r="N22" s="29"/>
      <c r="O22" s="29"/>
      <c r="P22" s="29"/>
      <c r="Q22" s="29"/>
      <c r="R22" s="29"/>
      <c r="S22" s="29"/>
      <c r="T22" s="29"/>
      <c r="U22" s="29"/>
      <c r="V22" s="29"/>
      <c r="W22" s="29"/>
      <c r="X22" s="29"/>
      <c r="Y22" s="29"/>
      <c r="Z22" s="29"/>
      <c r="AA22" s="29"/>
      <c r="AB22" s="29"/>
      <c r="AC22" s="29"/>
      <c r="AD22" s="29"/>
      <c r="AE22" s="29"/>
      <c r="AF22" s="29"/>
      <c r="AG22" s="29"/>
      <c r="AH22" s="29"/>
      <c r="AI22" s="30"/>
      <c r="AJ22" s="30"/>
      <c r="AK22" s="30"/>
      <c r="AL22" s="30"/>
      <c r="AM22" s="30"/>
      <c r="AN22" s="30"/>
      <c r="AO22" s="30"/>
      <c r="AP22" s="30"/>
    </row>
    <row r="23" spans="1:1013" s="19" customFormat="1" x14ac:dyDescent="0.2">
      <c r="B23" s="180" t="s">
        <v>15</v>
      </c>
      <c r="C23" s="65"/>
      <c r="D23" s="80">
        <v>0</v>
      </c>
      <c r="E23" s="66">
        <v>0</v>
      </c>
      <c r="F23" s="105">
        <f t="shared" si="3"/>
        <v>0</v>
      </c>
      <c r="G23" s="80">
        <v>0</v>
      </c>
      <c r="H23" s="66">
        <v>0</v>
      </c>
      <c r="I23" s="105">
        <f t="shared" si="4"/>
        <v>0</v>
      </c>
      <c r="J23" s="80">
        <v>0</v>
      </c>
      <c r="K23" s="66">
        <v>0</v>
      </c>
      <c r="L23" s="204">
        <f t="shared" si="5"/>
        <v>0</v>
      </c>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0"/>
      <c r="AL23" s="30"/>
      <c r="AM23" s="30"/>
      <c r="AN23" s="30"/>
      <c r="AO23" s="30"/>
      <c r="AP23" s="30"/>
    </row>
    <row r="24" spans="1:1013" s="19" customFormat="1" x14ac:dyDescent="0.2">
      <c r="B24" s="181" t="s">
        <v>7</v>
      </c>
      <c r="C24" s="65"/>
      <c r="D24" s="80">
        <v>0</v>
      </c>
      <c r="E24" s="66">
        <v>0</v>
      </c>
      <c r="F24" s="105">
        <f t="shared" si="3"/>
        <v>0</v>
      </c>
      <c r="G24" s="80">
        <v>0</v>
      </c>
      <c r="H24" s="66">
        <v>0</v>
      </c>
      <c r="I24" s="105">
        <f t="shared" si="4"/>
        <v>0</v>
      </c>
      <c r="J24" s="80">
        <v>0</v>
      </c>
      <c r="K24" s="66">
        <v>0</v>
      </c>
      <c r="L24" s="204">
        <f t="shared" si="5"/>
        <v>0</v>
      </c>
      <c r="M24" s="29"/>
      <c r="N24" s="29"/>
      <c r="O24" s="29"/>
      <c r="P24" s="29"/>
      <c r="Q24" s="29"/>
      <c r="R24" s="29"/>
      <c r="S24" s="29"/>
      <c r="T24" s="29"/>
      <c r="U24" s="29"/>
      <c r="V24" s="29"/>
      <c r="W24" s="29"/>
      <c r="X24" s="29"/>
      <c r="Y24" s="29"/>
      <c r="Z24" s="29"/>
      <c r="AA24" s="29"/>
      <c r="AB24" s="29"/>
      <c r="AC24" s="29"/>
      <c r="AD24" s="29"/>
      <c r="AE24" s="29"/>
      <c r="AF24" s="29"/>
      <c r="AG24" s="29"/>
      <c r="AH24" s="29"/>
      <c r="AI24" s="30"/>
      <c r="AJ24" s="30"/>
      <c r="AK24" s="30"/>
      <c r="AL24" s="30"/>
      <c r="AM24" s="30"/>
      <c r="AN24" s="30"/>
      <c r="AO24" s="30"/>
      <c r="AP24" s="30"/>
    </row>
    <row r="25" spans="1:1013" s="19" customFormat="1" x14ac:dyDescent="0.2">
      <c r="B25" s="181"/>
      <c r="C25" s="65"/>
      <c r="D25" s="80">
        <v>0</v>
      </c>
      <c r="E25" s="66">
        <v>0</v>
      </c>
      <c r="F25" s="105">
        <f t="shared" si="3"/>
        <v>0</v>
      </c>
      <c r="G25" s="80">
        <v>0</v>
      </c>
      <c r="H25" s="66">
        <v>0</v>
      </c>
      <c r="I25" s="105">
        <f t="shared" si="4"/>
        <v>0</v>
      </c>
      <c r="J25" s="80">
        <v>0</v>
      </c>
      <c r="K25" s="66">
        <v>0</v>
      </c>
      <c r="L25" s="204">
        <f t="shared" si="5"/>
        <v>0</v>
      </c>
      <c r="M25" s="29"/>
      <c r="N25" s="29"/>
      <c r="O25" s="29"/>
      <c r="P25" s="29"/>
      <c r="Q25" s="29"/>
      <c r="R25" s="29"/>
      <c r="S25" s="29"/>
      <c r="T25" s="29"/>
      <c r="U25" s="29"/>
      <c r="V25" s="29"/>
      <c r="W25" s="29"/>
      <c r="X25" s="29"/>
      <c r="Y25" s="29"/>
      <c r="Z25" s="29"/>
      <c r="AA25" s="29"/>
      <c r="AB25" s="29"/>
      <c r="AC25" s="29"/>
      <c r="AD25" s="29"/>
      <c r="AE25" s="29"/>
      <c r="AF25" s="29"/>
      <c r="AG25" s="29"/>
      <c r="AH25" s="29"/>
      <c r="AI25" s="30"/>
      <c r="AJ25" s="30"/>
      <c r="AK25" s="30"/>
      <c r="AL25" s="30"/>
      <c r="AM25" s="30"/>
      <c r="AN25" s="30"/>
      <c r="AO25" s="30"/>
      <c r="AP25" s="30"/>
    </row>
    <row r="26" spans="1:1013" s="19" customFormat="1" x14ac:dyDescent="0.2">
      <c r="B26" s="181"/>
      <c r="C26" s="65"/>
      <c r="D26" s="80">
        <v>0</v>
      </c>
      <c r="E26" s="66">
        <v>0</v>
      </c>
      <c r="F26" s="105">
        <f t="shared" si="3"/>
        <v>0</v>
      </c>
      <c r="G26" s="80">
        <v>0</v>
      </c>
      <c r="H26" s="66">
        <v>0</v>
      </c>
      <c r="I26" s="105">
        <f t="shared" si="4"/>
        <v>0</v>
      </c>
      <c r="J26" s="80">
        <v>0</v>
      </c>
      <c r="K26" s="66">
        <v>0</v>
      </c>
      <c r="L26" s="204">
        <f t="shared" si="5"/>
        <v>0</v>
      </c>
      <c r="M26" s="29"/>
      <c r="N26" s="29"/>
      <c r="O26" s="29"/>
      <c r="P26" s="29"/>
      <c r="Q26" s="29"/>
      <c r="R26" s="29"/>
      <c r="S26" s="29"/>
      <c r="T26" s="29"/>
      <c r="U26" s="29"/>
      <c r="V26" s="29"/>
      <c r="W26" s="29"/>
      <c r="X26" s="29"/>
      <c r="Y26" s="29"/>
      <c r="Z26" s="29"/>
      <c r="AA26" s="29"/>
      <c r="AB26" s="29"/>
      <c r="AC26" s="29"/>
      <c r="AD26" s="29"/>
      <c r="AE26" s="29"/>
      <c r="AF26" s="29"/>
      <c r="AG26" s="29"/>
      <c r="AH26" s="29"/>
      <c r="AI26" s="30"/>
      <c r="AJ26" s="30"/>
      <c r="AK26" s="30"/>
      <c r="AL26" s="30"/>
      <c r="AM26" s="30"/>
      <c r="AN26" s="30"/>
      <c r="AO26" s="30"/>
      <c r="AP26" s="30"/>
    </row>
    <row r="27" spans="1:1013" s="57" customFormat="1" ht="18.75" customHeight="1" x14ac:dyDescent="0.2">
      <c r="A27" s="53"/>
      <c r="B27" s="182" t="s">
        <v>16</v>
      </c>
      <c r="C27" s="55"/>
      <c r="D27" s="113"/>
      <c r="E27" s="114"/>
      <c r="F27" s="115" t="s">
        <v>58</v>
      </c>
      <c r="G27" s="113"/>
      <c r="H27" s="114"/>
      <c r="I27" s="115" t="s">
        <v>58</v>
      </c>
      <c r="J27" s="113"/>
      <c r="K27" s="114"/>
      <c r="L27" s="205" t="s">
        <v>58</v>
      </c>
      <c r="M27" s="33"/>
      <c r="N27" s="33"/>
      <c r="O27" s="33"/>
      <c r="P27" s="33"/>
      <c r="Q27" s="33"/>
      <c r="R27" s="33"/>
      <c r="S27" s="33"/>
      <c r="T27" s="33"/>
      <c r="U27" s="33"/>
      <c r="V27" s="33"/>
      <c r="W27" s="33"/>
      <c r="X27" s="33"/>
      <c r="Y27" s="33"/>
      <c r="Z27" s="33"/>
      <c r="AA27" s="33"/>
      <c r="AB27" s="33"/>
      <c r="AC27" s="33"/>
      <c r="AD27" s="33"/>
      <c r="AE27" s="33"/>
      <c r="AF27" s="33"/>
      <c r="AG27" s="33"/>
      <c r="AH27" s="33"/>
      <c r="AI27" s="56"/>
      <c r="AJ27" s="56"/>
      <c r="AK27" s="56"/>
      <c r="AL27" s="56"/>
      <c r="AM27" s="56"/>
      <c r="AN27" s="56"/>
      <c r="AO27" s="56"/>
      <c r="AP27" s="56"/>
      <c r="ALK27" s="53"/>
      <c r="ALL27" s="53"/>
      <c r="ALM27" s="53"/>
      <c r="ALN27" s="53"/>
      <c r="ALO27" s="53"/>
      <c r="ALP27" s="53"/>
      <c r="ALQ27" s="53"/>
      <c r="ALR27" s="53"/>
      <c r="ALS27" s="53"/>
      <c r="ALT27" s="53"/>
      <c r="ALU27" s="53"/>
      <c r="ALV27" s="53"/>
      <c r="ALW27" s="53"/>
      <c r="ALX27" s="53"/>
      <c r="ALY27" s="53"/>
    </row>
    <row r="28" spans="1:1013" s="19" customFormat="1" x14ac:dyDescent="0.2">
      <c r="B28" s="180" t="s">
        <v>17</v>
      </c>
      <c r="C28" s="67"/>
      <c r="D28" s="81"/>
      <c r="E28" s="68"/>
      <c r="F28" s="106">
        <v>0</v>
      </c>
      <c r="G28" s="81"/>
      <c r="H28" s="68"/>
      <c r="I28" s="106">
        <v>0</v>
      </c>
      <c r="J28" s="81"/>
      <c r="K28" s="68"/>
      <c r="L28" s="206">
        <v>0</v>
      </c>
      <c r="M28" s="29"/>
      <c r="N28" s="29"/>
      <c r="O28" s="29"/>
      <c r="P28" s="29"/>
      <c r="Q28" s="29"/>
      <c r="R28" s="29"/>
      <c r="S28" s="29"/>
      <c r="T28" s="29"/>
      <c r="U28" s="29"/>
      <c r="V28" s="29"/>
      <c r="W28" s="29"/>
      <c r="X28" s="29"/>
      <c r="Y28" s="29"/>
      <c r="Z28" s="29"/>
      <c r="AA28" s="29"/>
      <c r="AB28" s="29"/>
      <c r="AC28" s="29"/>
      <c r="AD28" s="29"/>
      <c r="AE28" s="29"/>
      <c r="AF28" s="29"/>
      <c r="AG28" s="29"/>
      <c r="AH28" s="29"/>
      <c r="AI28" s="30"/>
      <c r="AJ28" s="30"/>
      <c r="AK28" s="30"/>
      <c r="AL28" s="30"/>
      <c r="AM28" s="30"/>
      <c r="AN28" s="30"/>
      <c r="AO28" s="30"/>
      <c r="AP28" s="30"/>
    </row>
    <row r="29" spans="1:1013" s="19" customFormat="1" x14ac:dyDescent="0.2">
      <c r="B29" s="180" t="s">
        <v>18</v>
      </c>
      <c r="C29" s="67"/>
      <c r="D29" s="81"/>
      <c r="E29" s="68"/>
      <c r="F29" s="106">
        <v>0</v>
      </c>
      <c r="G29" s="81"/>
      <c r="H29" s="68"/>
      <c r="I29" s="106">
        <v>0</v>
      </c>
      <c r="J29" s="81"/>
      <c r="K29" s="68"/>
      <c r="L29" s="206">
        <v>0</v>
      </c>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0"/>
      <c r="AL29" s="30"/>
      <c r="AM29" s="30"/>
      <c r="AN29" s="30"/>
      <c r="AO29" s="30"/>
      <c r="AP29" s="30"/>
    </row>
    <row r="30" spans="1:1013" s="19" customFormat="1" x14ac:dyDescent="0.2">
      <c r="B30" s="180" t="s">
        <v>19</v>
      </c>
      <c r="C30" s="67"/>
      <c r="D30" s="81"/>
      <c r="E30" s="68"/>
      <c r="F30" s="106">
        <v>0</v>
      </c>
      <c r="G30" s="81"/>
      <c r="H30" s="68"/>
      <c r="I30" s="106">
        <v>0</v>
      </c>
      <c r="J30" s="81"/>
      <c r="K30" s="68"/>
      <c r="L30" s="206">
        <v>0</v>
      </c>
      <c r="M30" s="29"/>
      <c r="N30" s="29"/>
      <c r="O30" s="29"/>
      <c r="P30" s="29"/>
      <c r="Q30" s="29"/>
      <c r="R30" s="29"/>
      <c r="S30" s="29"/>
      <c r="T30" s="29"/>
      <c r="U30" s="29"/>
      <c r="V30" s="29"/>
      <c r="W30" s="29"/>
      <c r="X30" s="29"/>
      <c r="Y30" s="29"/>
      <c r="Z30" s="29"/>
      <c r="AA30" s="29"/>
      <c r="AB30" s="29"/>
      <c r="AC30" s="29"/>
      <c r="AD30" s="29"/>
      <c r="AE30" s="29"/>
      <c r="AF30" s="29"/>
      <c r="AG30" s="29"/>
      <c r="AH30" s="29"/>
      <c r="AI30" s="30"/>
      <c r="AJ30" s="30"/>
      <c r="AK30" s="30"/>
      <c r="AL30" s="30"/>
      <c r="AM30" s="30"/>
      <c r="AN30" s="30"/>
      <c r="AO30" s="30"/>
      <c r="AP30" s="30"/>
    </row>
    <row r="31" spans="1:1013" s="19" customFormat="1" x14ac:dyDescent="0.2">
      <c r="B31" s="180" t="s">
        <v>7</v>
      </c>
      <c r="C31" s="67"/>
      <c r="D31" s="81"/>
      <c r="E31" s="68"/>
      <c r="F31" s="106">
        <v>0</v>
      </c>
      <c r="G31" s="81"/>
      <c r="H31" s="68"/>
      <c r="I31" s="106">
        <v>0</v>
      </c>
      <c r="J31" s="81"/>
      <c r="K31" s="68"/>
      <c r="L31" s="206">
        <v>0</v>
      </c>
      <c r="M31" s="29"/>
      <c r="N31" s="29"/>
      <c r="O31" s="29"/>
      <c r="P31" s="29"/>
      <c r="Q31" s="29"/>
      <c r="R31" s="29"/>
      <c r="S31" s="29"/>
      <c r="T31" s="29"/>
      <c r="U31" s="29"/>
      <c r="V31" s="29"/>
      <c r="W31" s="29"/>
      <c r="X31" s="29"/>
      <c r="Y31" s="29"/>
      <c r="Z31" s="29"/>
      <c r="AA31" s="29"/>
      <c r="AB31" s="29"/>
      <c r="AC31" s="29"/>
      <c r="AD31" s="29"/>
      <c r="AE31" s="29"/>
      <c r="AF31" s="29"/>
      <c r="AG31" s="29"/>
      <c r="AH31" s="29"/>
      <c r="AI31" s="30"/>
      <c r="AJ31" s="30"/>
      <c r="AK31" s="30"/>
      <c r="AL31" s="30"/>
      <c r="AM31" s="30"/>
      <c r="AN31" s="30"/>
      <c r="AO31" s="30"/>
      <c r="AP31" s="30"/>
    </row>
    <row r="32" spans="1:1013" s="57" customFormat="1" ht="18.75" customHeight="1" x14ac:dyDescent="0.2">
      <c r="A32" s="53"/>
      <c r="B32" s="182" t="s">
        <v>20</v>
      </c>
      <c r="C32" s="55"/>
      <c r="D32" s="113"/>
      <c r="E32" s="114"/>
      <c r="F32" s="115" t="s">
        <v>58</v>
      </c>
      <c r="G32" s="113"/>
      <c r="H32" s="114"/>
      <c r="I32" s="115" t="s">
        <v>58</v>
      </c>
      <c r="J32" s="113"/>
      <c r="K32" s="114"/>
      <c r="L32" s="205" t="s">
        <v>58</v>
      </c>
      <c r="M32" s="33"/>
      <c r="N32" s="33"/>
      <c r="O32" s="33"/>
      <c r="P32" s="33"/>
      <c r="Q32" s="33"/>
      <c r="R32" s="33"/>
      <c r="S32" s="33"/>
      <c r="T32" s="33"/>
      <c r="U32" s="33"/>
      <c r="V32" s="33"/>
      <c r="W32" s="33"/>
      <c r="X32" s="33"/>
      <c r="Y32" s="33"/>
      <c r="Z32" s="33"/>
      <c r="AA32" s="33"/>
      <c r="AB32" s="33"/>
      <c r="AC32" s="33"/>
      <c r="AD32" s="33"/>
      <c r="AE32" s="33"/>
      <c r="AF32" s="33"/>
      <c r="AG32" s="33"/>
      <c r="AH32" s="33"/>
      <c r="AI32" s="56"/>
      <c r="AJ32" s="56"/>
      <c r="AK32" s="56"/>
      <c r="AL32" s="56"/>
      <c r="AM32" s="56"/>
      <c r="AN32" s="56"/>
      <c r="AO32" s="56"/>
      <c r="AP32" s="56"/>
      <c r="ALK32" s="53"/>
      <c r="ALL32" s="53"/>
      <c r="ALM32" s="53"/>
      <c r="ALN32" s="53"/>
      <c r="ALO32" s="53"/>
      <c r="ALP32" s="53"/>
      <c r="ALQ32" s="53"/>
      <c r="ALR32" s="53"/>
      <c r="ALS32" s="53"/>
      <c r="ALT32" s="53"/>
      <c r="ALU32" s="53"/>
      <c r="ALV32" s="53"/>
      <c r="ALW32" s="53"/>
      <c r="ALX32" s="53"/>
      <c r="ALY32" s="53"/>
    </row>
    <row r="33" spans="1:1013" s="19" customFormat="1" x14ac:dyDescent="0.2">
      <c r="B33" s="180" t="s">
        <v>17</v>
      </c>
      <c r="C33" s="67"/>
      <c r="D33" s="81"/>
      <c r="E33" s="68"/>
      <c r="F33" s="106">
        <v>0</v>
      </c>
      <c r="G33" s="81"/>
      <c r="H33" s="68"/>
      <c r="I33" s="106">
        <v>0</v>
      </c>
      <c r="J33" s="81"/>
      <c r="K33" s="68"/>
      <c r="L33" s="206">
        <v>0</v>
      </c>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0"/>
      <c r="AL33" s="30"/>
      <c r="AM33" s="30"/>
      <c r="AN33" s="30"/>
      <c r="AO33" s="30"/>
      <c r="AP33" s="30"/>
    </row>
    <row r="34" spans="1:1013" s="19" customFormat="1" x14ac:dyDescent="0.2">
      <c r="B34" s="180" t="s">
        <v>18</v>
      </c>
      <c r="C34" s="67"/>
      <c r="D34" s="81"/>
      <c r="E34" s="68"/>
      <c r="F34" s="106">
        <v>0</v>
      </c>
      <c r="G34" s="81"/>
      <c r="H34" s="68"/>
      <c r="I34" s="106">
        <v>0</v>
      </c>
      <c r="J34" s="81"/>
      <c r="K34" s="68"/>
      <c r="L34" s="206">
        <v>0</v>
      </c>
      <c r="M34" s="29"/>
      <c r="N34" s="29"/>
      <c r="O34" s="29"/>
      <c r="P34" s="29"/>
      <c r="Q34" s="29"/>
      <c r="R34" s="29"/>
      <c r="S34" s="29"/>
      <c r="T34" s="29"/>
      <c r="U34" s="29"/>
      <c r="V34" s="29"/>
      <c r="W34" s="29"/>
      <c r="X34" s="29"/>
      <c r="Y34" s="29"/>
      <c r="Z34" s="29"/>
      <c r="AA34" s="29"/>
      <c r="AB34" s="29"/>
      <c r="AC34" s="29"/>
      <c r="AD34" s="29"/>
      <c r="AE34" s="29"/>
      <c r="AF34" s="29"/>
      <c r="AG34" s="29"/>
      <c r="AH34" s="29"/>
      <c r="AI34" s="30"/>
      <c r="AJ34" s="30"/>
      <c r="AK34" s="30"/>
      <c r="AL34" s="30"/>
      <c r="AM34" s="30"/>
      <c r="AN34" s="30"/>
      <c r="AO34" s="30"/>
      <c r="AP34" s="30"/>
    </row>
    <row r="35" spans="1:1013" s="19" customFormat="1" x14ac:dyDescent="0.2">
      <c r="B35" s="180" t="s">
        <v>19</v>
      </c>
      <c r="C35" s="67"/>
      <c r="D35" s="81"/>
      <c r="E35" s="68"/>
      <c r="F35" s="106">
        <v>0</v>
      </c>
      <c r="G35" s="81"/>
      <c r="H35" s="68"/>
      <c r="I35" s="106">
        <v>0</v>
      </c>
      <c r="J35" s="81"/>
      <c r="K35" s="68"/>
      <c r="L35" s="206">
        <v>0</v>
      </c>
      <c r="M35" s="29"/>
      <c r="N35" s="29"/>
      <c r="O35" s="29"/>
      <c r="P35" s="29"/>
      <c r="Q35" s="29"/>
      <c r="R35" s="29"/>
      <c r="S35" s="29"/>
      <c r="T35" s="29"/>
      <c r="U35" s="29"/>
      <c r="V35" s="29"/>
      <c r="W35" s="29"/>
      <c r="X35" s="29"/>
      <c r="Y35" s="29"/>
      <c r="Z35" s="29"/>
      <c r="AA35" s="29"/>
      <c r="AB35" s="29"/>
      <c r="AC35" s="29"/>
      <c r="AD35" s="29"/>
      <c r="AE35" s="29"/>
      <c r="AF35" s="29"/>
      <c r="AG35" s="29"/>
      <c r="AH35" s="29"/>
      <c r="AI35" s="30"/>
      <c r="AJ35" s="30"/>
      <c r="AK35" s="30"/>
      <c r="AL35" s="30"/>
      <c r="AM35" s="30"/>
      <c r="AN35" s="30"/>
      <c r="AO35" s="30"/>
      <c r="AP35" s="30"/>
    </row>
    <row r="36" spans="1:1013" s="19" customFormat="1" x14ac:dyDescent="0.2">
      <c r="B36" s="180" t="s">
        <v>7</v>
      </c>
      <c r="C36" s="67"/>
      <c r="D36" s="81"/>
      <c r="E36" s="68"/>
      <c r="F36" s="106">
        <v>0</v>
      </c>
      <c r="G36" s="81"/>
      <c r="H36" s="68"/>
      <c r="I36" s="106">
        <v>0</v>
      </c>
      <c r="J36" s="81"/>
      <c r="K36" s="68"/>
      <c r="L36" s="206">
        <v>0</v>
      </c>
      <c r="M36" s="29"/>
      <c r="N36" s="29"/>
      <c r="O36" s="29"/>
      <c r="P36" s="29"/>
      <c r="Q36" s="29"/>
      <c r="R36" s="29"/>
      <c r="S36" s="29"/>
      <c r="T36" s="29"/>
      <c r="U36" s="29"/>
      <c r="V36" s="29"/>
      <c r="W36" s="29"/>
      <c r="X36" s="29"/>
      <c r="Y36" s="29"/>
      <c r="Z36" s="29"/>
      <c r="AA36" s="29"/>
      <c r="AB36" s="29"/>
      <c r="AC36" s="29"/>
      <c r="AD36" s="29"/>
      <c r="AE36" s="29"/>
      <c r="AF36" s="29"/>
      <c r="AG36" s="29"/>
      <c r="AH36" s="29"/>
      <c r="AI36" s="30"/>
      <c r="AJ36" s="30"/>
      <c r="AK36" s="30"/>
      <c r="AL36" s="30"/>
      <c r="AM36" s="30"/>
      <c r="AN36" s="30"/>
      <c r="AO36" s="30"/>
      <c r="AP36" s="30"/>
    </row>
    <row r="37" spans="1:1013" s="57" customFormat="1" ht="18.75" customHeight="1" x14ac:dyDescent="0.2">
      <c r="A37" s="53"/>
      <c r="B37" s="182" t="s">
        <v>21</v>
      </c>
      <c r="C37" s="55"/>
      <c r="D37" s="113"/>
      <c r="E37" s="114"/>
      <c r="F37" s="115" t="s">
        <v>58</v>
      </c>
      <c r="G37" s="113"/>
      <c r="H37" s="114"/>
      <c r="I37" s="115" t="s">
        <v>58</v>
      </c>
      <c r="J37" s="113"/>
      <c r="K37" s="114"/>
      <c r="L37" s="205" t="s">
        <v>58</v>
      </c>
      <c r="M37" s="33"/>
      <c r="N37" s="33"/>
      <c r="O37" s="33"/>
      <c r="P37" s="33"/>
      <c r="Q37" s="33"/>
      <c r="R37" s="33"/>
      <c r="S37" s="33"/>
      <c r="T37" s="33"/>
      <c r="U37" s="33"/>
      <c r="V37" s="33"/>
      <c r="W37" s="33"/>
      <c r="X37" s="33"/>
      <c r="Y37" s="33"/>
      <c r="Z37" s="33"/>
      <c r="AA37" s="33"/>
      <c r="AB37" s="33"/>
      <c r="AC37" s="33"/>
      <c r="AD37" s="33"/>
      <c r="AE37" s="33"/>
      <c r="AF37" s="33"/>
      <c r="AG37" s="33"/>
      <c r="AH37" s="33"/>
      <c r="AI37" s="56"/>
      <c r="AJ37" s="56"/>
      <c r="AK37" s="56"/>
      <c r="AL37" s="56"/>
      <c r="AM37" s="56"/>
      <c r="AN37" s="56"/>
      <c r="AO37" s="56"/>
      <c r="AP37" s="56"/>
      <c r="ALK37" s="53"/>
      <c r="ALL37" s="53"/>
      <c r="ALM37" s="53"/>
      <c r="ALN37" s="53"/>
      <c r="ALO37" s="53"/>
      <c r="ALP37" s="53"/>
      <c r="ALQ37" s="53"/>
      <c r="ALR37" s="53"/>
      <c r="ALS37" s="53"/>
      <c r="ALT37" s="53"/>
      <c r="ALU37" s="53"/>
      <c r="ALV37" s="53"/>
      <c r="ALW37" s="53"/>
      <c r="ALX37" s="53"/>
      <c r="ALY37" s="53"/>
    </row>
    <row r="38" spans="1:1013" s="19" customFormat="1" x14ac:dyDescent="0.2">
      <c r="B38" s="180" t="s">
        <v>17</v>
      </c>
      <c r="C38" s="67"/>
      <c r="D38" s="81"/>
      <c r="E38" s="68"/>
      <c r="F38" s="106">
        <v>0</v>
      </c>
      <c r="G38" s="81"/>
      <c r="H38" s="68"/>
      <c r="I38" s="106">
        <v>0</v>
      </c>
      <c r="J38" s="81"/>
      <c r="K38" s="68"/>
      <c r="L38" s="206">
        <v>0</v>
      </c>
      <c r="M38" s="29"/>
      <c r="N38" s="29"/>
      <c r="O38" s="29"/>
      <c r="P38" s="29"/>
      <c r="Q38" s="29"/>
      <c r="R38" s="29"/>
      <c r="S38" s="29"/>
      <c r="T38" s="29"/>
      <c r="U38" s="29"/>
      <c r="V38" s="29"/>
      <c r="W38" s="29"/>
      <c r="X38" s="29"/>
      <c r="Y38" s="29"/>
      <c r="Z38" s="29"/>
      <c r="AA38" s="29"/>
      <c r="AB38" s="29"/>
      <c r="AC38" s="29"/>
      <c r="AD38" s="29"/>
      <c r="AE38" s="29"/>
      <c r="AF38" s="29"/>
      <c r="AG38" s="29"/>
      <c r="AH38" s="29"/>
      <c r="AI38" s="30"/>
      <c r="AJ38" s="30"/>
      <c r="AK38" s="30"/>
      <c r="AL38" s="30"/>
      <c r="AM38" s="30"/>
      <c r="AN38" s="30"/>
      <c r="AO38" s="30"/>
      <c r="AP38" s="30"/>
    </row>
    <row r="39" spans="1:1013" s="19" customFormat="1" x14ac:dyDescent="0.2">
      <c r="B39" s="180" t="s">
        <v>18</v>
      </c>
      <c r="C39" s="67"/>
      <c r="D39" s="81"/>
      <c r="E39" s="68"/>
      <c r="F39" s="106">
        <v>0</v>
      </c>
      <c r="G39" s="81"/>
      <c r="H39" s="68"/>
      <c r="I39" s="106">
        <v>0</v>
      </c>
      <c r="J39" s="81"/>
      <c r="K39" s="68"/>
      <c r="L39" s="206">
        <v>0</v>
      </c>
      <c r="M39" s="29"/>
      <c r="N39" s="29"/>
      <c r="O39" s="29"/>
      <c r="P39" s="29"/>
      <c r="Q39" s="29"/>
      <c r="R39" s="29"/>
      <c r="S39" s="29"/>
      <c r="T39" s="29"/>
      <c r="U39" s="29"/>
      <c r="V39" s="29"/>
      <c r="W39" s="29"/>
      <c r="X39" s="29"/>
      <c r="Y39" s="29"/>
      <c r="Z39" s="29"/>
      <c r="AA39" s="29"/>
      <c r="AB39" s="29"/>
      <c r="AC39" s="29"/>
      <c r="AD39" s="29"/>
      <c r="AE39" s="29"/>
      <c r="AF39" s="29"/>
      <c r="AG39" s="29"/>
      <c r="AH39" s="29"/>
      <c r="AI39" s="30"/>
      <c r="AJ39" s="30"/>
      <c r="AK39" s="30"/>
      <c r="AL39" s="30"/>
      <c r="AM39" s="30"/>
      <c r="AN39" s="30"/>
      <c r="AO39" s="30"/>
      <c r="AP39" s="30"/>
    </row>
    <row r="40" spans="1:1013" s="19" customFormat="1" x14ac:dyDescent="0.2">
      <c r="B40" s="180" t="s">
        <v>19</v>
      </c>
      <c r="C40" s="67"/>
      <c r="D40" s="81"/>
      <c r="E40" s="68"/>
      <c r="F40" s="106">
        <v>0</v>
      </c>
      <c r="G40" s="81"/>
      <c r="H40" s="68"/>
      <c r="I40" s="106">
        <v>0</v>
      </c>
      <c r="J40" s="81"/>
      <c r="K40" s="68"/>
      <c r="L40" s="206">
        <v>0</v>
      </c>
      <c r="M40" s="29"/>
      <c r="N40" s="29"/>
      <c r="O40" s="29"/>
      <c r="P40" s="29"/>
      <c r="Q40" s="29"/>
      <c r="R40" s="29"/>
      <c r="S40" s="29"/>
      <c r="T40" s="29"/>
      <c r="U40" s="29"/>
      <c r="V40" s="29"/>
      <c r="W40" s="29"/>
      <c r="X40" s="29"/>
      <c r="Y40" s="29"/>
      <c r="Z40" s="29"/>
      <c r="AA40" s="29"/>
      <c r="AB40" s="29"/>
      <c r="AC40" s="29"/>
      <c r="AD40" s="29"/>
      <c r="AE40" s="29"/>
      <c r="AF40" s="29"/>
      <c r="AG40" s="29"/>
      <c r="AH40" s="29"/>
      <c r="AI40" s="30"/>
      <c r="AJ40" s="30"/>
      <c r="AK40" s="30"/>
      <c r="AL40" s="30"/>
      <c r="AM40" s="30"/>
      <c r="AN40" s="30"/>
      <c r="AO40" s="30"/>
      <c r="AP40" s="30"/>
    </row>
    <row r="41" spans="1:1013" s="19" customFormat="1" x14ac:dyDescent="0.2">
      <c r="B41" s="180" t="s">
        <v>7</v>
      </c>
      <c r="C41" s="67"/>
      <c r="D41" s="81"/>
      <c r="E41" s="68"/>
      <c r="F41" s="106">
        <v>0</v>
      </c>
      <c r="G41" s="81"/>
      <c r="H41" s="68"/>
      <c r="I41" s="106">
        <v>0</v>
      </c>
      <c r="J41" s="81"/>
      <c r="K41" s="68"/>
      <c r="L41" s="206">
        <v>0</v>
      </c>
      <c r="M41" s="29"/>
      <c r="N41" s="29"/>
      <c r="O41" s="29"/>
      <c r="P41" s="29"/>
      <c r="Q41" s="29"/>
      <c r="R41" s="29"/>
      <c r="S41" s="29"/>
      <c r="T41" s="29"/>
      <c r="U41" s="29"/>
      <c r="V41" s="29"/>
      <c r="W41" s="29"/>
      <c r="X41" s="29"/>
      <c r="Y41" s="29"/>
      <c r="Z41" s="29"/>
      <c r="AA41" s="29"/>
      <c r="AB41" s="29"/>
      <c r="AC41" s="29"/>
      <c r="AD41" s="29"/>
      <c r="AE41" s="29"/>
      <c r="AF41" s="29"/>
      <c r="AG41" s="29"/>
      <c r="AH41" s="29"/>
      <c r="AI41" s="30"/>
      <c r="AJ41" s="30"/>
      <c r="AK41" s="30"/>
      <c r="AL41" s="30"/>
      <c r="AM41" s="30"/>
      <c r="AN41" s="30"/>
      <c r="AO41" s="30"/>
      <c r="AP41" s="30"/>
    </row>
    <row r="42" spans="1:1013" s="19" customFormat="1" x14ac:dyDescent="0.2">
      <c r="B42" s="183"/>
      <c r="C42" s="35"/>
      <c r="D42" s="82"/>
      <c r="E42" s="36"/>
      <c r="F42" s="163"/>
      <c r="G42" s="82"/>
      <c r="H42" s="36"/>
      <c r="I42" s="163"/>
      <c r="J42" s="82"/>
      <c r="K42" s="36"/>
      <c r="L42" s="207"/>
      <c r="M42" s="29"/>
      <c r="N42" s="29"/>
      <c r="O42" s="29"/>
      <c r="P42" s="29"/>
      <c r="Q42" s="29"/>
      <c r="R42" s="29"/>
      <c r="S42" s="29"/>
      <c r="T42" s="29"/>
      <c r="U42" s="29"/>
      <c r="V42" s="29"/>
      <c r="W42" s="29"/>
      <c r="X42" s="29"/>
      <c r="Y42" s="29"/>
      <c r="Z42" s="29"/>
      <c r="AA42" s="29"/>
      <c r="AB42" s="29"/>
      <c r="AC42" s="29"/>
      <c r="AD42" s="29"/>
      <c r="AE42" s="29"/>
      <c r="AF42" s="29"/>
      <c r="AG42" s="29"/>
      <c r="AH42" s="29"/>
      <c r="AI42" s="30"/>
      <c r="AJ42" s="30"/>
      <c r="AK42" s="30"/>
      <c r="AL42" s="30"/>
      <c r="AM42" s="30"/>
      <c r="AN42" s="30"/>
      <c r="AO42" s="30"/>
      <c r="AP42" s="30"/>
    </row>
    <row r="43" spans="1:1013" s="18" customFormat="1" ht="18.75" customHeight="1" x14ac:dyDescent="0.2">
      <c r="A43" s="161"/>
      <c r="B43" s="184" t="s">
        <v>22</v>
      </c>
      <c r="C43" s="60" t="s">
        <v>9</v>
      </c>
      <c r="D43" s="89"/>
      <c r="E43" s="90"/>
      <c r="F43" s="107" t="s">
        <v>38</v>
      </c>
      <c r="G43" s="89"/>
      <c r="H43" s="90"/>
      <c r="I43" s="107" t="s">
        <v>38</v>
      </c>
      <c r="J43" s="89"/>
      <c r="K43" s="90"/>
      <c r="L43" s="209" t="s">
        <v>38</v>
      </c>
      <c r="ALK43" s="53"/>
      <c r="ALL43" s="53"/>
      <c r="ALM43" s="53"/>
      <c r="ALN43" s="53"/>
      <c r="ALO43" s="53"/>
      <c r="ALP43" s="53"/>
      <c r="ALQ43" s="53"/>
      <c r="ALR43" s="53"/>
      <c r="ALS43" s="53"/>
      <c r="ALT43" s="53"/>
      <c r="ALU43" s="53"/>
      <c r="ALV43" s="53"/>
      <c r="ALW43" s="53"/>
      <c r="ALX43" s="53"/>
      <c r="ALY43" s="53"/>
    </row>
    <row r="44" spans="1:1013" s="53" customFormat="1" ht="18.75" customHeight="1" x14ac:dyDescent="0.2">
      <c r="B44" s="182" t="s">
        <v>24</v>
      </c>
      <c r="C44" s="79"/>
      <c r="D44" s="127" t="s">
        <v>60</v>
      </c>
      <c r="E44" s="128" t="s">
        <v>23</v>
      </c>
      <c r="F44" s="112" t="s">
        <v>59</v>
      </c>
      <c r="G44" s="127" t="s">
        <v>60</v>
      </c>
      <c r="H44" s="128" t="s">
        <v>23</v>
      </c>
      <c r="I44" s="112" t="s">
        <v>59</v>
      </c>
      <c r="J44" s="127" t="s">
        <v>60</v>
      </c>
      <c r="K44" s="128" t="s">
        <v>23</v>
      </c>
      <c r="L44" s="203" t="s">
        <v>59</v>
      </c>
      <c r="M44" s="29"/>
      <c r="N44" s="29"/>
      <c r="O44" s="29"/>
      <c r="P44" s="29"/>
      <c r="Q44" s="29"/>
      <c r="R44" s="29"/>
      <c r="S44" s="29"/>
      <c r="T44" s="29"/>
      <c r="U44" s="29"/>
      <c r="V44" s="29"/>
      <c r="W44" s="29"/>
      <c r="X44" s="29"/>
      <c r="Y44" s="29"/>
      <c r="Z44" s="29"/>
      <c r="AA44" s="29"/>
      <c r="AB44" s="29"/>
      <c r="AC44" s="29"/>
      <c r="AD44" s="29"/>
      <c r="AE44" s="29"/>
      <c r="AF44" s="29"/>
      <c r="AG44" s="29"/>
      <c r="AH44" s="29"/>
      <c r="AI44" s="59"/>
      <c r="AJ44" s="59"/>
      <c r="AK44" s="59"/>
      <c r="AL44" s="59"/>
      <c r="AM44" s="59"/>
      <c r="AN44" s="59"/>
      <c r="AO44" s="59"/>
      <c r="AP44" s="59"/>
    </row>
    <row r="45" spans="1:1013" s="19" customFormat="1" x14ac:dyDescent="0.2">
      <c r="B45" s="185" t="s">
        <v>39</v>
      </c>
      <c r="C45" s="51"/>
      <c r="D45" s="83"/>
      <c r="E45" s="52"/>
      <c r="F45" s="108">
        <v>0</v>
      </c>
      <c r="G45" s="83"/>
      <c r="H45" s="52"/>
      <c r="I45" s="108">
        <v>0</v>
      </c>
      <c r="J45" s="83"/>
      <c r="K45" s="52"/>
      <c r="L45" s="210">
        <v>0</v>
      </c>
      <c r="M45" s="29"/>
      <c r="N45" s="29"/>
      <c r="O45" s="29"/>
      <c r="P45" s="29"/>
      <c r="Q45" s="29"/>
      <c r="R45" s="29"/>
      <c r="S45" s="29"/>
      <c r="T45" s="29"/>
      <c r="U45" s="29"/>
      <c r="V45" s="29"/>
      <c r="W45" s="29"/>
      <c r="X45" s="29"/>
      <c r="Y45" s="29"/>
      <c r="Z45" s="29"/>
      <c r="AA45" s="29"/>
      <c r="AB45" s="29"/>
      <c r="AC45" s="29"/>
      <c r="AD45" s="29"/>
      <c r="AE45" s="29"/>
      <c r="AF45" s="29"/>
      <c r="AG45" s="29"/>
      <c r="AH45" s="29"/>
      <c r="AI45" s="30"/>
      <c r="AJ45" s="30"/>
      <c r="AK45" s="30"/>
      <c r="AL45" s="30"/>
      <c r="AM45" s="30"/>
      <c r="AN45" s="30"/>
      <c r="AO45" s="30"/>
      <c r="AP45" s="30"/>
    </row>
    <row r="46" spans="1:1013" s="19" customFormat="1" x14ac:dyDescent="0.2">
      <c r="B46" s="185" t="s">
        <v>40</v>
      </c>
      <c r="C46" s="51"/>
      <c r="D46" s="83"/>
      <c r="E46" s="52"/>
      <c r="F46" s="108">
        <v>0</v>
      </c>
      <c r="G46" s="83"/>
      <c r="H46" s="52"/>
      <c r="I46" s="108">
        <v>0</v>
      </c>
      <c r="J46" s="83"/>
      <c r="K46" s="52"/>
      <c r="L46" s="210">
        <v>0</v>
      </c>
      <c r="M46" s="29"/>
      <c r="N46" s="29"/>
      <c r="O46" s="29"/>
      <c r="P46" s="29"/>
      <c r="Q46" s="29"/>
      <c r="R46" s="29"/>
      <c r="S46" s="29"/>
      <c r="T46" s="29"/>
      <c r="U46" s="29"/>
      <c r="V46" s="29"/>
      <c r="W46" s="29"/>
      <c r="X46" s="29"/>
      <c r="Y46" s="29"/>
      <c r="Z46" s="29"/>
      <c r="AA46" s="29"/>
      <c r="AB46" s="29"/>
      <c r="AC46" s="29"/>
      <c r="AD46" s="29"/>
      <c r="AE46" s="29"/>
      <c r="AF46" s="29"/>
      <c r="AG46" s="29"/>
      <c r="AH46" s="29"/>
      <c r="AI46" s="30"/>
      <c r="AJ46" s="30"/>
      <c r="AK46" s="30"/>
      <c r="AL46" s="30"/>
      <c r="AM46" s="30"/>
      <c r="AN46" s="30"/>
      <c r="AO46" s="30"/>
      <c r="AP46" s="30"/>
    </row>
    <row r="47" spans="1:1013" s="19" customFormat="1" x14ac:dyDescent="0.2">
      <c r="B47" s="185" t="s">
        <v>7</v>
      </c>
      <c r="C47" s="51"/>
      <c r="D47" s="83"/>
      <c r="E47" s="52"/>
      <c r="F47" s="108">
        <v>0</v>
      </c>
      <c r="G47" s="83"/>
      <c r="H47" s="52"/>
      <c r="I47" s="108">
        <v>0</v>
      </c>
      <c r="J47" s="83"/>
      <c r="K47" s="52"/>
      <c r="L47" s="210">
        <v>0</v>
      </c>
      <c r="M47" s="29"/>
      <c r="N47" s="29"/>
      <c r="O47" s="29"/>
      <c r="P47" s="29"/>
      <c r="Q47" s="29"/>
      <c r="R47" s="29"/>
      <c r="S47" s="29"/>
      <c r="T47" s="29"/>
      <c r="U47" s="29"/>
      <c r="V47" s="29"/>
      <c r="W47" s="29"/>
      <c r="X47" s="29"/>
      <c r="Y47" s="29"/>
      <c r="Z47" s="29"/>
      <c r="AA47" s="29"/>
      <c r="AB47" s="29"/>
      <c r="AC47" s="29"/>
      <c r="AD47" s="29"/>
      <c r="AE47" s="29"/>
      <c r="AF47" s="29"/>
      <c r="AG47" s="29"/>
      <c r="AH47" s="29"/>
      <c r="AI47" s="30"/>
      <c r="AJ47" s="30"/>
      <c r="AK47" s="30"/>
      <c r="AL47" s="30"/>
      <c r="AM47" s="30"/>
      <c r="AN47" s="30"/>
      <c r="AO47" s="30"/>
      <c r="AP47" s="30"/>
    </row>
    <row r="48" spans="1:1013" s="53" customFormat="1" ht="18.75" customHeight="1" x14ac:dyDescent="0.2">
      <c r="B48" s="182" t="s">
        <v>25</v>
      </c>
      <c r="C48" s="79"/>
      <c r="D48" s="117"/>
      <c r="E48" s="95"/>
      <c r="F48" s="112" t="s">
        <v>59</v>
      </c>
      <c r="G48" s="117"/>
      <c r="H48" s="95"/>
      <c r="I48" s="112" t="s">
        <v>59</v>
      </c>
      <c r="J48" s="117"/>
      <c r="K48" s="95"/>
      <c r="L48" s="203" t="s">
        <v>59</v>
      </c>
      <c r="M48" s="29"/>
      <c r="N48" s="29"/>
      <c r="O48" s="29"/>
      <c r="P48" s="29"/>
      <c r="Q48" s="29"/>
      <c r="R48" s="29"/>
      <c r="S48" s="29"/>
      <c r="T48" s="29"/>
      <c r="U48" s="29"/>
      <c r="V48" s="29"/>
      <c r="W48" s="29"/>
      <c r="X48" s="29"/>
      <c r="Y48" s="29"/>
      <c r="Z48" s="29"/>
      <c r="AA48" s="29"/>
      <c r="AB48" s="29"/>
      <c r="AC48" s="29"/>
      <c r="AD48" s="29"/>
      <c r="AE48" s="29"/>
      <c r="AF48" s="29"/>
      <c r="AG48" s="29"/>
      <c r="AH48" s="29"/>
      <c r="AI48" s="59"/>
      <c r="AJ48" s="59"/>
      <c r="AK48" s="59"/>
      <c r="AL48" s="59"/>
      <c r="AM48" s="59"/>
      <c r="AN48" s="59"/>
      <c r="AO48" s="59"/>
      <c r="AP48" s="59"/>
    </row>
    <row r="49" spans="1:1013" s="19" customFormat="1" x14ac:dyDescent="0.2">
      <c r="B49" s="185" t="s">
        <v>39</v>
      </c>
      <c r="C49" s="51"/>
      <c r="D49" s="118"/>
      <c r="E49" s="52"/>
      <c r="F49" s="108">
        <v>0</v>
      </c>
      <c r="G49" s="118"/>
      <c r="H49" s="52"/>
      <c r="I49" s="108">
        <v>0</v>
      </c>
      <c r="J49" s="118"/>
      <c r="K49" s="52"/>
      <c r="L49" s="210">
        <v>0</v>
      </c>
      <c r="M49" s="29"/>
      <c r="N49" s="29"/>
      <c r="O49" s="29"/>
      <c r="P49" s="29"/>
      <c r="Q49" s="29"/>
      <c r="R49" s="29"/>
      <c r="S49" s="29"/>
      <c r="T49" s="29"/>
      <c r="U49" s="29"/>
      <c r="V49" s="29"/>
      <c r="W49" s="29"/>
      <c r="X49" s="29"/>
      <c r="Y49" s="29"/>
      <c r="Z49" s="29"/>
      <c r="AA49" s="29"/>
      <c r="AB49" s="29"/>
      <c r="AC49" s="29"/>
      <c r="AD49" s="29"/>
      <c r="AE49" s="29"/>
      <c r="AF49" s="29"/>
      <c r="AG49" s="29"/>
      <c r="AH49" s="29"/>
      <c r="AI49" s="30"/>
      <c r="AJ49" s="30"/>
      <c r="AK49" s="30"/>
      <c r="AL49" s="30"/>
      <c r="AM49" s="30"/>
      <c r="AN49" s="30"/>
      <c r="AO49" s="30"/>
      <c r="AP49" s="30"/>
    </row>
    <row r="50" spans="1:1013" s="19" customFormat="1" x14ac:dyDescent="0.2">
      <c r="B50" s="185" t="s">
        <v>40</v>
      </c>
      <c r="C50" s="51"/>
      <c r="D50" s="118"/>
      <c r="E50" s="52"/>
      <c r="F50" s="108">
        <v>0</v>
      </c>
      <c r="G50" s="118"/>
      <c r="H50" s="52"/>
      <c r="I50" s="108">
        <v>0</v>
      </c>
      <c r="J50" s="118"/>
      <c r="K50" s="52"/>
      <c r="L50" s="210">
        <v>0</v>
      </c>
      <c r="M50" s="29"/>
      <c r="N50" s="29"/>
      <c r="O50" s="29"/>
      <c r="P50" s="29"/>
      <c r="Q50" s="29"/>
      <c r="R50" s="29"/>
      <c r="S50" s="29"/>
      <c r="T50" s="29"/>
      <c r="U50" s="29"/>
      <c r="V50" s="29"/>
      <c r="W50" s="29"/>
      <c r="X50" s="29"/>
      <c r="Y50" s="29"/>
      <c r="Z50" s="29"/>
      <c r="AA50" s="29"/>
      <c r="AB50" s="29"/>
      <c r="AC50" s="29"/>
      <c r="AD50" s="29"/>
      <c r="AE50" s="29"/>
      <c r="AF50" s="29"/>
      <c r="AG50" s="29"/>
      <c r="AH50" s="29"/>
      <c r="AI50" s="30"/>
      <c r="AJ50" s="30"/>
      <c r="AK50" s="30"/>
      <c r="AL50" s="30"/>
      <c r="AM50" s="30"/>
      <c r="AN50" s="30"/>
      <c r="AO50" s="30"/>
      <c r="AP50" s="30"/>
    </row>
    <row r="51" spans="1:1013" s="19" customFormat="1" x14ac:dyDescent="0.2">
      <c r="B51" s="186" t="s">
        <v>7</v>
      </c>
      <c r="C51" s="51"/>
      <c r="D51" s="118"/>
      <c r="E51" s="52"/>
      <c r="F51" s="108">
        <v>0</v>
      </c>
      <c r="G51" s="118"/>
      <c r="H51" s="52"/>
      <c r="I51" s="108">
        <v>0</v>
      </c>
      <c r="J51" s="118"/>
      <c r="K51" s="52"/>
      <c r="L51" s="210">
        <v>0</v>
      </c>
      <c r="M51" s="29"/>
      <c r="N51" s="29"/>
      <c r="O51" s="29"/>
      <c r="P51" s="29"/>
      <c r="Q51" s="29"/>
      <c r="R51" s="29"/>
      <c r="S51" s="29"/>
      <c r="T51" s="29"/>
      <c r="U51" s="29"/>
      <c r="V51" s="29"/>
      <c r="W51" s="29"/>
      <c r="X51" s="29"/>
      <c r="Y51" s="29"/>
      <c r="Z51" s="29"/>
      <c r="AA51" s="29"/>
      <c r="AB51" s="29"/>
      <c r="AC51" s="29"/>
      <c r="AD51" s="29"/>
      <c r="AE51" s="29"/>
      <c r="AF51" s="29"/>
      <c r="AG51" s="29"/>
      <c r="AH51" s="29"/>
      <c r="AI51" s="30"/>
      <c r="AJ51" s="30"/>
      <c r="AK51" s="30"/>
      <c r="AL51" s="30"/>
      <c r="AM51" s="30"/>
      <c r="AN51" s="30"/>
      <c r="AO51" s="30"/>
      <c r="AP51" s="30"/>
    </row>
    <row r="52" spans="1:1013" s="53" customFormat="1" ht="18.75" customHeight="1" x14ac:dyDescent="0.2">
      <c r="B52" s="182" t="s">
        <v>26</v>
      </c>
      <c r="C52" s="79"/>
      <c r="D52" s="117"/>
      <c r="E52" s="95"/>
      <c r="F52" s="112" t="s">
        <v>59</v>
      </c>
      <c r="G52" s="117"/>
      <c r="H52" s="95"/>
      <c r="I52" s="112" t="s">
        <v>59</v>
      </c>
      <c r="J52" s="117"/>
      <c r="K52" s="95"/>
      <c r="L52" s="203" t="s">
        <v>59</v>
      </c>
      <c r="M52" s="29"/>
      <c r="N52" s="29"/>
      <c r="O52" s="29"/>
      <c r="P52" s="29"/>
      <c r="Q52" s="29"/>
      <c r="R52" s="29"/>
      <c r="S52" s="29"/>
      <c r="T52" s="29"/>
      <c r="U52" s="29"/>
      <c r="V52" s="29"/>
      <c r="W52" s="29"/>
      <c r="X52" s="29"/>
      <c r="Y52" s="29"/>
      <c r="Z52" s="29"/>
      <c r="AA52" s="29"/>
      <c r="AB52" s="29"/>
      <c r="AC52" s="29"/>
      <c r="AD52" s="29"/>
      <c r="AE52" s="29"/>
      <c r="AF52" s="29"/>
      <c r="AG52" s="29"/>
      <c r="AH52" s="29"/>
      <c r="AI52" s="59"/>
      <c r="AJ52" s="59"/>
      <c r="AK52" s="59"/>
      <c r="AL52" s="59"/>
      <c r="AM52" s="59"/>
      <c r="AN52" s="59"/>
      <c r="AO52" s="59"/>
      <c r="AP52" s="59"/>
    </row>
    <row r="53" spans="1:1013" s="19" customFormat="1" x14ac:dyDescent="0.2">
      <c r="B53" s="185" t="s">
        <v>39</v>
      </c>
      <c r="C53" s="51"/>
      <c r="D53" s="118"/>
      <c r="E53" s="52"/>
      <c r="F53" s="108">
        <v>0</v>
      </c>
      <c r="G53" s="118"/>
      <c r="H53" s="52"/>
      <c r="I53" s="108">
        <v>0</v>
      </c>
      <c r="J53" s="118"/>
      <c r="K53" s="52"/>
      <c r="L53" s="210">
        <v>0</v>
      </c>
      <c r="M53" s="29"/>
      <c r="N53" s="29"/>
      <c r="O53" s="29"/>
      <c r="P53" s="29"/>
      <c r="Q53" s="29"/>
      <c r="R53" s="29"/>
      <c r="S53" s="29"/>
      <c r="T53" s="29"/>
      <c r="U53" s="29"/>
      <c r="V53" s="29"/>
      <c r="W53" s="29"/>
      <c r="X53" s="29"/>
      <c r="Y53" s="29"/>
      <c r="Z53" s="29"/>
      <c r="AA53" s="29"/>
      <c r="AB53" s="29"/>
      <c r="AC53" s="29"/>
      <c r="AD53" s="29"/>
      <c r="AE53" s="29"/>
      <c r="AF53" s="29"/>
      <c r="AG53" s="29"/>
      <c r="AH53" s="29"/>
      <c r="AI53" s="30"/>
      <c r="AJ53" s="30"/>
      <c r="AK53" s="30"/>
      <c r="AL53" s="30"/>
      <c r="AM53" s="30"/>
      <c r="AN53" s="30"/>
      <c r="AO53" s="30"/>
      <c r="AP53" s="30"/>
    </row>
    <row r="54" spans="1:1013" s="19" customFormat="1" x14ac:dyDescent="0.2">
      <c r="B54" s="185" t="s">
        <v>40</v>
      </c>
      <c r="C54" s="51"/>
      <c r="D54" s="118"/>
      <c r="E54" s="52"/>
      <c r="F54" s="108">
        <v>0</v>
      </c>
      <c r="G54" s="118"/>
      <c r="H54" s="52"/>
      <c r="I54" s="108">
        <v>0</v>
      </c>
      <c r="J54" s="118"/>
      <c r="K54" s="52"/>
      <c r="L54" s="210">
        <v>0</v>
      </c>
      <c r="M54" s="29"/>
      <c r="N54" s="29"/>
      <c r="O54" s="29"/>
      <c r="P54" s="29"/>
      <c r="Q54" s="29"/>
      <c r="R54" s="29"/>
      <c r="S54" s="29"/>
      <c r="T54" s="29"/>
      <c r="U54" s="29"/>
      <c r="V54" s="29"/>
      <c r="W54" s="29"/>
      <c r="X54" s="29"/>
      <c r="Y54" s="29"/>
      <c r="Z54" s="29"/>
      <c r="AA54" s="29"/>
      <c r="AB54" s="29"/>
      <c r="AC54" s="29"/>
      <c r="AD54" s="29"/>
      <c r="AE54" s="29"/>
      <c r="AF54" s="29"/>
      <c r="AG54" s="29"/>
      <c r="AH54" s="29"/>
      <c r="AI54" s="30"/>
      <c r="AJ54" s="30"/>
      <c r="AK54" s="30"/>
      <c r="AL54" s="30"/>
      <c r="AM54" s="30"/>
      <c r="AN54" s="30"/>
      <c r="AO54" s="30"/>
      <c r="AP54" s="30"/>
    </row>
    <row r="55" spans="1:1013" s="19" customFormat="1" x14ac:dyDescent="0.2">
      <c r="B55" s="186" t="s">
        <v>7</v>
      </c>
      <c r="C55" s="51"/>
      <c r="D55" s="118"/>
      <c r="E55" s="52"/>
      <c r="F55" s="108">
        <v>0</v>
      </c>
      <c r="G55" s="118"/>
      <c r="H55" s="52"/>
      <c r="I55" s="108">
        <v>0</v>
      </c>
      <c r="J55" s="118"/>
      <c r="K55" s="52"/>
      <c r="L55" s="210">
        <v>0</v>
      </c>
      <c r="M55" s="29"/>
      <c r="N55" s="29"/>
      <c r="O55" s="29"/>
      <c r="P55" s="29"/>
      <c r="Q55" s="29"/>
      <c r="R55" s="29"/>
      <c r="S55" s="29"/>
      <c r="T55" s="29"/>
      <c r="U55" s="29"/>
      <c r="V55" s="29"/>
      <c r="W55" s="29"/>
      <c r="X55" s="29"/>
      <c r="Y55" s="29"/>
      <c r="Z55" s="29"/>
      <c r="AA55" s="29"/>
      <c r="AB55" s="29"/>
      <c r="AC55" s="29"/>
      <c r="AD55" s="29"/>
      <c r="AE55" s="29"/>
      <c r="AF55" s="29"/>
      <c r="AG55" s="29"/>
      <c r="AH55" s="29"/>
      <c r="AI55" s="30"/>
      <c r="AJ55" s="30"/>
      <c r="AK55" s="30"/>
      <c r="AL55" s="30"/>
      <c r="AM55" s="30"/>
      <c r="AN55" s="30"/>
      <c r="AO55" s="30"/>
      <c r="AP55" s="30"/>
    </row>
    <row r="56" spans="1:1013" s="53" customFormat="1" ht="18.75" customHeight="1" x14ac:dyDescent="0.2">
      <c r="B56" s="182" t="s">
        <v>27</v>
      </c>
      <c r="C56" s="79"/>
      <c r="D56" s="117"/>
      <c r="E56" s="95"/>
      <c r="F56" s="112" t="s">
        <v>59</v>
      </c>
      <c r="G56" s="117"/>
      <c r="H56" s="95"/>
      <c r="I56" s="112" t="s">
        <v>59</v>
      </c>
      <c r="J56" s="117"/>
      <c r="K56" s="95"/>
      <c r="L56" s="203" t="s">
        <v>59</v>
      </c>
      <c r="M56" s="29"/>
      <c r="N56" s="29"/>
      <c r="O56" s="29"/>
      <c r="P56" s="29"/>
      <c r="Q56" s="29"/>
      <c r="R56" s="29"/>
      <c r="S56" s="29"/>
      <c r="T56" s="29"/>
      <c r="U56" s="29"/>
      <c r="V56" s="29"/>
      <c r="W56" s="29"/>
      <c r="X56" s="29"/>
      <c r="Y56" s="29"/>
      <c r="Z56" s="29"/>
      <c r="AA56" s="29"/>
      <c r="AB56" s="29"/>
      <c r="AC56" s="29"/>
      <c r="AD56" s="29"/>
      <c r="AE56" s="29"/>
      <c r="AF56" s="29"/>
      <c r="AG56" s="29"/>
      <c r="AH56" s="29"/>
      <c r="AI56" s="59"/>
      <c r="AJ56" s="59"/>
      <c r="AK56" s="59"/>
      <c r="AL56" s="59"/>
      <c r="AM56" s="59"/>
      <c r="AN56" s="59"/>
      <c r="AO56" s="59"/>
      <c r="AP56" s="59"/>
    </row>
    <row r="57" spans="1:1013" s="19" customFormat="1" x14ac:dyDescent="0.2">
      <c r="B57" s="185" t="s">
        <v>39</v>
      </c>
      <c r="C57" s="51"/>
      <c r="D57" s="118"/>
      <c r="E57" s="52"/>
      <c r="F57" s="108">
        <v>0</v>
      </c>
      <c r="G57" s="118"/>
      <c r="H57" s="52"/>
      <c r="I57" s="108">
        <v>0</v>
      </c>
      <c r="J57" s="118"/>
      <c r="K57" s="52"/>
      <c r="L57" s="210">
        <v>0</v>
      </c>
      <c r="M57" s="29"/>
      <c r="N57" s="29"/>
      <c r="O57" s="29"/>
      <c r="P57" s="29"/>
      <c r="Q57" s="29"/>
      <c r="R57" s="29"/>
      <c r="S57" s="29"/>
      <c r="T57" s="29"/>
      <c r="U57" s="29"/>
      <c r="V57" s="29"/>
      <c r="W57" s="29"/>
      <c r="X57" s="29"/>
      <c r="Y57" s="29"/>
      <c r="Z57" s="29"/>
      <c r="AA57" s="29"/>
      <c r="AB57" s="29"/>
      <c r="AC57" s="29"/>
      <c r="AD57" s="29"/>
      <c r="AE57" s="29"/>
      <c r="AF57" s="29"/>
      <c r="AG57" s="29"/>
      <c r="AH57" s="29"/>
      <c r="AI57" s="30"/>
      <c r="AJ57" s="30"/>
      <c r="AK57" s="30"/>
      <c r="AL57" s="30"/>
      <c r="AM57" s="30"/>
      <c r="AN57" s="30"/>
      <c r="AO57" s="30"/>
      <c r="AP57" s="30"/>
    </row>
    <row r="58" spans="1:1013" s="19" customFormat="1" x14ac:dyDescent="0.2">
      <c r="B58" s="185" t="s">
        <v>40</v>
      </c>
      <c r="C58" s="51"/>
      <c r="D58" s="118"/>
      <c r="E58" s="52"/>
      <c r="F58" s="108">
        <v>0</v>
      </c>
      <c r="G58" s="118"/>
      <c r="H58" s="52"/>
      <c r="I58" s="108">
        <v>0</v>
      </c>
      <c r="J58" s="118"/>
      <c r="K58" s="52"/>
      <c r="L58" s="210">
        <v>0</v>
      </c>
      <c r="M58" s="29"/>
      <c r="N58" s="29"/>
      <c r="O58" s="29"/>
      <c r="P58" s="29"/>
      <c r="Q58" s="29"/>
      <c r="R58" s="29"/>
      <c r="S58" s="29"/>
      <c r="T58" s="29"/>
      <c r="U58" s="29"/>
      <c r="V58" s="29"/>
      <c r="W58" s="29"/>
      <c r="X58" s="29"/>
      <c r="Y58" s="29"/>
      <c r="Z58" s="29"/>
      <c r="AA58" s="29"/>
      <c r="AB58" s="29"/>
      <c r="AC58" s="29"/>
      <c r="AD58" s="29"/>
      <c r="AE58" s="29"/>
      <c r="AF58" s="29"/>
      <c r="AG58" s="29"/>
      <c r="AH58" s="29"/>
      <c r="AI58" s="30"/>
      <c r="AJ58" s="30"/>
      <c r="AK58" s="30"/>
      <c r="AL58" s="30"/>
      <c r="AM58" s="30"/>
      <c r="AN58" s="30"/>
      <c r="AO58" s="30"/>
      <c r="AP58" s="30"/>
    </row>
    <row r="59" spans="1:1013" s="19" customFormat="1" x14ac:dyDescent="0.2">
      <c r="B59" s="186" t="s">
        <v>7</v>
      </c>
      <c r="C59" s="51"/>
      <c r="D59" s="118"/>
      <c r="E59" s="52"/>
      <c r="F59" s="108">
        <v>0</v>
      </c>
      <c r="G59" s="118"/>
      <c r="H59" s="52"/>
      <c r="I59" s="108">
        <v>0</v>
      </c>
      <c r="J59" s="118"/>
      <c r="K59" s="52"/>
      <c r="L59" s="210">
        <v>0</v>
      </c>
      <c r="M59" s="29"/>
      <c r="N59" s="29"/>
      <c r="O59" s="29"/>
      <c r="P59" s="29"/>
      <c r="Q59" s="29"/>
      <c r="R59" s="29"/>
      <c r="S59" s="29"/>
      <c r="T59" s="29"/>
      <c r="U59" s="29"/>
      <c r="V59" s="29"/>
      <c r="W59" s="29"/>
      <c r="X59" s="29"/>
      <c r="Y59" s="29"/>
      <c r="Z59" s="29"/>
      <c r="AA59" s="29"/>
      <c r="AB59" s="29"/>
      <c r="AC59" s="29"/>
      <c r="AD59" s="29"/>
      <c r="AE59" s="29"/>
      <c r="AF59" s="29"/>
      <c r="AG59" s="29"/>
      <c r="AH59" s="29"/>
      <c r="AI59" s="30"/>
      <c r="AJ59" s="30"/>
      <c r="AK59" s="30"/>
      <c r="AL59" s="30"/>
      <c r="AM59" s="30"/>
      <c r="AN59" s="30"/>
      <c r="AO59" s="30"/>
      <c r="AP59" s="30"/>
    </row>
    <row r="60" spans="1:1013" s="57" customFormat="1" ht="18.75" customHeight="1" x14ac:dyDescent="0.2">
      <c r="A60" s="53"/>
      <c r="B60" s="182" t="s">
        <v>28</v>
      </c>
      <c r="C60" s="79"/>
      <c r="D60" s="117"/>
      <c r="E60" s="95"/>
      <c r="F60" s="112" t="s">
        <v>59</v>
      </c>
      <c r="G60" s="127"/>
      <c r="H60" s="128"/>
      <c r="I60" s="112" t="s">
        <v>59</v>
      </c>
      <c r="J60" s="127"/>
      <c r="K60" s="128"/>
      <c r="L60" s="203" t="s">
        <v>59</v>
      </c>
      <c r="ALK60" s="53"/>
      <c r="ALL60" s="53"/>
      <c r="ALM60" s="53"/>
      <c r="ALN60" s="53"/>
      <c r="ALO60" s="53"/>
      <c r="ALP60" s="53"/>
      <c r="ALQ60" s="53"/>
      <c r="ALR60" s="53"/>
      <c r="ALS60" s="53"/>
      <c r="ALT60" s="53"/>
      <c r="ALU60" s="53"/>
      <c r="ALV60" s="53"/>
      <c r="ALW60" s="53"/>
      <c r="ALX60" s="53"/>
      <c r="ALY60" s="53"/>
    </row>
    <row r="61" spans="1:1013" s="34" customFormat="1" x14ac:dyDescent="0.2">
      <c r="A61" s="19"/>
      <c r="B61" s="185" t="s">
        <v>39</v>
      </c>
      <c r="C61" s="51"/>
      <c r="D61" s="118"/>
      <c r="E61" s="52"/>
      <c r="F61" s="108">
        <v>0</v>
      </c>
      <c r="G61" s="118"/>
      <c r="H61" s="52"/>
      <c r="I61" s="108">
        <v>0</v>
      </c>
      <c r="J61" s="118"/>
      <c r="K61" s="52"/>
      <c r="L61" s="210">
        <v>0</v>
      </c>
      <c r="ALK61" s="19"/>
      <c r="ALL61" s="19"/>
      <c r="ALM61" s="19"/>
      <c r="ALN61" s="19"/>
      <c r="ALO61" s="19"/>
      <c r="ALP61" s="19"/>
      <c r="ALQ61" s="19"/>
      <c r="ALR61" s="19"/>
      <c r="ALS61" s="19"/>
      <c r="ALT61" s="19"/>
      <c r="ALU61" s="19"/>
      <c r="ALV61" s="19"/>
      <c r="ALW61" s="19"/>
      <c r="ALX61" s="19"/>
      <c r="ALY61" s="19"/>
    </row>
    <row r="62" spans="1:1013" s="34" customFormat="1" x14ac:dyDescent="0.2">
      <c r="A62" s="19"/>
      <c r="B62" s="185" t="s">
        <v>40</v>
      </c>
      <c r="C62" s="51"/>
      <c r="D62" s="118"/>
      <c r="E62" s="52"/>
      <c r="F62" s="108">
        <v>0</v>
      </c>
      <c r="G62" s="118"/>
      <c r="H62" s="52"/>
      <c r="I62" s="108">
        <v>0</v>
      </c>
      <c r="J62" s="118"/>
      <c r="K62" s="52"/>
      <c r="L62" s="210">
        <v>0</v>
      </c>
      <c r="ALK62" s="19"/>
      <c r="ALL62" s="19"/>
      <c r="ALM62" s="19"/>
      <c r="ALN62" s="19"/>
      <c r="ALO62" s="19"/>
      <c r="ALP62" s="19"/>
      <c r="ALQ62" s="19"/>
      <c r="ALR62" s="19"/>
      <c r="ALS62" s="19"/>
      <c r="ALT62" s="19"/>
      <c r="ALU62" s="19"/>
      <c r="ALV62" s="19"/>
      <c r="ALW62" s="19"/>
      <c r="ALX62" s="19"/>
      <c r="ALY62" s="19"/>
    </row>
    <row r="63" spans="1:1013" s="34" customFormat="1" ht="13.5" thickBot="1" x14ac:dyDescent="0.25">
      <c r="A63" s="19"/>
      <c r="B63" s="187" t="s">
        <v>7</v>
      </c>
      <c r="C63" s="188"/>
      <c r="D63" s="189"/>
      <c r="E63" s="190"/>
      <c r="F63" s="191">
        <v>0</v>
      </c>
      <c r="G63" s="189"/>
      <c r="H63" s="190"/>
      <c r="I63" s="191">
        <v>0</v>
      </c>
      <c r="J63" s="189"/>
      <c r="K63" s="190"/>
      <c r="L63" s="211">
        <v>0</v>
      </c>
      <c r="ALK63" s="19"/>
      <c r="ALL63" s="19"/>
      <c r="ALM63" s="19"/>
      <c r="ALN63" s="19"/>
      <c r="ALO63" s="19"/>
      <c r="ALP63" s="19"/>
      <c r="ALQ63" s="19"/>
      <c r="ALR63" s="19"/>
      <c r="ALS63" s="19"/>
      <c r="ALT63" s="19"/>
      <c r="ALU63" s="19"/>
      <c r="ALV63" s="19"/>
      <c r="ALW63" s="19"/>
      <c r="ALX63" s="19"/>
      <c r="ALY63" s="19"/>
    </row>
    <row r="64" spans="1:1013" s="34" customFormat="1" ht="13.5" thickTop="1" x14ac:dyDescent="0.2">
      <c r="A64" s="19"/>
      <c r="B64" s="31"/>
      <c r="C64" s="32"/>
      <c r="D64" s="40"/>
      <c r="E64" s="41"/>
      <c r="F64" s="119"/>
      <c r="G64" s="40"/>
      <c r="H64" s="41"/>
      <c r="I64" s="119"/>
      <c r="J64" s="40"/>
      <c r="K64" s="259" t="s">
        <v>73</v>
      </c>
      <c r="L64" s="259"/>
      <c r="ALK64" s="19"/>
      <c r="ALL64" s="19"/>
      <c r="ALM64" s="19"/>
      <c r="ALN64" s="19"/>
      <c r="ALO64" s="19"/>
      <c r="ALP64" s="19"/>
      <c r="ALQ64" s="19"/>
      <c r="ALR64" s="19"/>
      <c r="ALS64" s="19"/>
      <c r="ALT64" s="19"/>
      <c r="ALU64" s="19"/>
      <c r="ALV64" s="19"/>
      <c r="ALW64" s="19"/>
      <c r="ALX64" s="19"/>
      <c r="ALY64" s="19"/>
    </row>
    <row r="65" spans="1:1013" s="34" customFormat="1" x14ac:dyDescent="0.2">
      <c r="A65" s="19"/>
      <c r="B65" s="31"/>
      <c r="C65" s="32"/>
      <c r="D65" s="40"/>
      <c r="G65" s="40"/>
      <c r="J65" s="40"/>
      <c r="ALH65" s="19"/>
      <c r="ALI65" s="19"/>
      <c r="ALJ65" s="19"/>
      <c r="ALK65" s="19"/>
      <c r="ALL65" s="19"/>
      <c r="ALM65" s="19"/>
      <c r="ALN65" s="19"/>
      <c r="ALO65" s="19"/>
      <c r="ALP65" s="19"/>
      <c r="ALQ65" s="19"/>
      <c r="ALR65" s="19"/>
      <c r="ALS65" s="19"/>
      <c r="ALT65" s="19"/>
      <c r="ALU65" s="19"/>
      <c r="ALV65" s="19"/>
    </row>
    <row r="66" spans="1:1013" x14ac:dyDescent="0.2">
      <c r="D66" s="92"/>
      <c r="E66" s="1"/>
      <c r="F66" s="1"/>
      <c r="G66" s="92"/>
      <c r="H66" s="1"/>
      <c r="I66" s="1"/>
      <c r="J66" s="92"/>
      <c r="K66" s="1"/>
      <c r="L66" s="1"/>
    </row>
    <row r="67" spans="1:1013" s="34" customFormat="1" ht="16.5" x14ac:dyDescent="0.3">
      <c r="A67" s="19"/>
      <c r="B67" s="93"/>
      <c r="C67" s="32"/>
      <c r="D67" s="40"/>
      <c r="G67" s="40"/>
      <c r="J67" s="40"/>
      <c r="ALH67" s="19"/>
      <c r="ALI67" s="19"/>
      <c r="ALJ67" s="19"/>
      <c r="ALK67" s="19"/>
      <c r="ALL67" s="19"/>
      <c r="ALM67" s="19"/>
      <c r="ALN67" s="19"/>
      <c r="ALO67" s="19"/>
      <c r="ALP67" s="19"/>
      <c r="ALQ67" s="19"/>
      <c r="ALR67" s="19"/>
      <c r="ALS67" s="19"/>
      <c r="ALT67" s="19"/>
      <c r="ALU67" s="19"/>
      <c r="ALV67" s="19"/>
    </row>
    <row r="68" spans="1:1013" s="19" customFormat="1" x14ac:dyDescent="0.2">
      <c r="B68" s="22"/>
      <c r="C68" s="38"/>
      <c r="D68" s="42"/>
      <c r="E68" s="21"/>
      <c r="F68" s="120"/>
      <c r="G68" s="42"/>
      <c r="H68" s="21"/>
      <c r="I68" s="120"/>
      <c r="J68" s="42"/>
      <c r="K68" s="21"/>
      <c r="L68" s="120"/>
    </row>
    <row r="69" spans="1:1013" s="19" customFormat="1" x14ac:dyDescent="0.2">
      <c r="D69" s="48"/>
      <c r="E69" s="48"/>
      <c r="F69" s="121"/>
      <c r="G69" s="48"/>
      <c r="H69" s="48"/>
      <c r="I69" s="121"/>
      <c r="J69" s="48"/>
      <c r="K69" s="48"/>
      <c r="L69" s="121"/>
    </row>
    <row r="70" spans="1:1013" s="43" customFormat="1" x14ac:dyDescent="0.2">
      <c r="A70" s="19"/>
      <c r="D70" s="95"/>
      <c r="E70" s="95"/>
      <c r="F70" s="120"/>
      <c r="G70" s="95"/>
      <c r="H70" s="95"/>
      <c r="I70" s="120"/>
      <c r="J70" s="95"/>
      <c r="K70" s="95"/>
      <c r="L70" s="120"/>
      <c r="ALK70" s="19"/>
      <c r="ALL70" s="19"/>
      <c r="ALM70" s="19"/>
      <c r="ALN70" s="19"/>
      <c r="ALO70" s="19"/>
      <c r="ALP70" s="19"/>
      <c r="ALQ70" s="19"/>
      <c r="ALR70" s="19"/>
      <c r="ALS70" s="19"/>
      <c r="ALT70" s="19"/>
      <c r="ALU70" s="19"/>
      <c r="ALV70" s="19"/>
      <c r="ALW70" s="19"/>
      <c r="ALX70" s="19"/>
      <c r="ALY70" s="19"/>
    </row>
    <row r="71" spans="1:1013" s="43" customFormat="1" x14ac:dyDescent="0.2">
      <c r="A71" s="19"/>
      <c r="D71" s="95"/>
      <c r="E71" s="95"/>
      <c r="F71" s="120"/>
      <c r="G71" s="95"/>
      <c r="H71" s="95"/>
      <c r="I71" s="120"/>
      <c r="J71" s="95"/>
      <c r="K71" s="95"/>
      <c r="L71" s="120"/>
      <c r="ALK71" s="19"/>
      <c r="ALL71" s="19"/>
      <c r="ALM71" s="19"/>
      <c r="ALN71" s="19"/>
      <c r="ALO71" s="19"/>
      <c r="ALP71" s="19"/>
      <c r="ALQ71" s="19"/>
      <c r="ALR71" s="19"/>
      <c r="ALS71" s="19"/>
      <c r="ALT71" s="19"/>
      <c r="ALU71" s="19"/>
      <c r="ALV71" s="19"/>
      <c r="ALW71" s="19"/>
      <c r="ALX71" s="19"/>
      <c r="ALY71" s="19"/>
    </row>
    <row r="72" spans="1:1013" s="43" customFormat="1" x14ac:dyDescent="0.2">
      <c r="A72" s="19"/>
      <c r="D72" s="95"/>
      <c r="E72" s="95"/>
      <c r="F72" s="120"/>
      <c r="G72" s="95"/>
      <c r="H72" s="95"/>
      <c r="I72" s="120"/>
      <c r="J72" s="95"/>
      <c r="K72" s="95"/>
      <c r="L72" s="120"/>
      <c r="ALK72" s="19"/>
      <c r="ALL72" s="19"/>
      <c r="ALM72" s="19"/>
      <c r="ALN72" s="19"/>
      <c r="ALO72" s="19"/>
      <c r="ALP72" s="19"/>
      <c r="ALQ72" s="19"/>
      <c r="ALR72" s="19"/>
      <c r="ALS72" s="19"/>
      <c r="ALT72" s="19"/>
      <c r="ALU72" s="19"/>
      <c r="ALV72" s="19"/>
      <c r="ALW72" s="19"/>
      <c r="ALX72" s="19"/>
      <c r="ALY72" s="19"/>
    </row>
    <row r="73" spans="1:1013" s="43" customFormat="1" x14ac:dyDescent="0.2">
      <c r="A73" s="19"/>
      <c r="D73" s="95"/>
      <c r="E73" s="95"/>
      <c r="F73" s="120"/>
      <c r="G73" s="95"/>
      <c r="H73" s="95"/>
      <c r="I73" s="120"/>
      <c r="J73" s="95"/>
      <c r="K73" s="95"/>
      <c r="L73" s="120"/>
      <c r="ALK73" s="19"/>
      <c r="ALL73" s="19"/>
      <c r="ALM73" s="19"/>
      <c r="ALN73" s="19"/>
      <c r="ALO73" s="19"/>
      <c r="ALP73" s="19"/>
      <c r="ALQ73" s="19"/>
      <c r="ALR73" s="19"/>
      <c r="ALS73" s="19"/>
      <c r="ALT73" s="19"/>
      <c r="ALU73" s="19"/>
      <c r="ALV73" s="19"/>
      <c r="ALW73" s="19"/>
      <c r="ALX73" s="19"/>
      <c r="ALY73" s="19"/>
    </row>
    <row r="74" spans="1:1013" s="34" customFormat="1" ht="12.75" customHeight="1" x14ac:dyDescent="0.2">
      <c r="A74" s="19"/>
      <c r="D74" s="122"/>
      <c r="E74" s="122"/>
      <c r="F74" s="123"/>
      <c r="G74" s="122"/>
      <c r="H74" s="122"/>
      <c r="I74" s="123"/>
      <c r="J74" s="122"/>
      <c r="K74" s="122"/>
      <c r="L74" s="123"/>
      <c r="ALK74" s="19"/>
      <c r="ALL74" s="19"/>
      <c r="ALM74" s="19"/>
      <c r="ALN74" s="19"/>
      <c r="ALO74" s="19"/>
      <c r="ALP74" s="19"/>
      <c r="ALQ74" s="19"/>
      <c r="ALR74" s="19"/>
      <c r="ALS74" s="19"/>
      <c r="ALT74" s="19"/>
      <c r="ALU74" s="19"/>
      <c r="ALV74" s="19"/>
      <c r="ALW74" s="19"/>
      <c r="ALX74" s="19"/>
      <c r="ALY74" s="19"/>
    </row>
    <row r="75" spans="1:1013" s="34" customFormat="1" ht="12.75" customHeight="1" x14ac:dyDescent="0.2">
      <c r="A75" s="19"/>
      <c r="B75" s="39"/>
      <c r="C75" s="86"/>
      <c r="D75" s="124"/>
      <c r="E75" s="124"/>
      <c r="F75" s="125"/>
      <c r="G75" s="124"/>
      <c r="H75" s="124"/>
      <c r="I75" s="125"/>
      <c r="J75" s="124"/>
      <c r="K75" s="124"/>
      <c r="L75" s="125"/>
      <c r="ALK75" s="19"/>
      <c r="ALL75" s="19"/>
      <c r="ALM75" s="19"/>
      <c r="ALN75" s="19"/>
      <c r="ALO75" s="19"/>
      <c r="ALP75" s="19"/>
      <c r="ALQ75" s="19"/>
      <c r="ALR75" s="19"/>
      <c r="ALS75" s="19"/>
      <c r="ALT75" s="19"/>
      <c r="ALU75" s="19"/>
      <c r="ALV75" s="19"/>
      <c r="ALW75" s="19"/>
      <c r="ALX75" s="19"/>
      <c r="ALY75" s="19"/>
    </row>
    <row r="76" spans="1:1013" s="44" customFormat="1" ht="12.75" customHeight="1" x14ac:dyDescent="0.2">
      <c r="A76" s="19"/>
      <c r="B76" s="38"/>
      <c r="C76" s="86"/>
      <c r="D76" s="124"/>
      <c r="E76" s="124"/>
      <c r="F76" s="121"/>
      <c r="G76" s="124"/>
      <c r="H76" s="124"/>
      <c r="I76" s="121"/>
      <c r="J76" s="124"/>
      <c r="K76" s="124"/>
      <c r="L76" s="121"/>
      <c r="ALK76" s="19"/>
      <c r="ALL76" s="19"/>
      <c r="ALM76" s="19"/>
      <c r="ALN76" s="19"/>
      <c r="ALO76" s="19"/>
      <c r="ALP76" s="19"/>
      <c r="ALQ76" s="19"/>
      <c r="ALR76" s="19"/>
      <c r="ALS76" s="19"/>
      <c r="ALT76" s="19"/>
      <c r="ALU76" s="19"/>
      <c r="ALV76" s="19"/>
      <c r="ALW76" s="19"/>
      <c r="ALX76" s="19"/>
      <c r="ALY76" s="19"/>
    </row>
    <row r="77" spans="1:1013" s="34" customFormat="1" ht="12.75" customHeight="1" x14ac:dyDescent="0.2">
      <c r="A77" s="19"/>
      <c r="B77" s="45"/>
      <c r="C77" s="86"/>
      <c r="D77" s="124"/>
      <c r="E77" s="124"/>
      <c r="F77" s="121"/>
      <c r="G77" s="124"/>
      <c r="H77" s="124"/>
      <c r="I77" s="121"/>
      <c r="J77" s="124"/>
      <c r="K77" s="124"/>
      <c r="L77" s="121"/>
      <c r="ALK77" s="19"/>
      <c r="ALL77" s="19"/>
      <c r="ALM77" s="19"/>
      <c r="ALN77" s="19"/>
      <c r="ALO77" s="19"/>
      <c r="ALP77" s="19"/>
      <c r="ALQ77" s="19"/>
      <c r="ALR77" s="19"/>
      <c r="ALS77" s="19"/>
      <c r="ALT77" s="19"/>
      <c r="ALU77" s="19"/>
      <c r="ALV77" s="19"/>
      <c r="ALW77" s="19"/>
      <c r="ALX77" s="19"/>
      <c r="ALY77" s="19"/>
    </row>
    <row r="78" spans="1:1013" s="34" customFormat="1" ht="12.75" customHeight="1" x14ac:dyDescent="0.2">
      <c r="A78" s="19"/>
      <c r="B78" s="45"/>
      <c r="C78" s="86"/>
      <c r="D78" s="124"/>
      <c r="E78" s="124"/>
      <c r="F78" s="121"/>
      <c r="G78" s="124"/>
      <c r="H78" s="124"/>
      <c r="I78" s="121"/>
      <c r="J78" s="124"/>
      <c r="K78" s="124"/>
      <c r="L78" s="121"/>
      <c r="ALK78" s="19"/>
      <c r="ALL78" s="19"/>
      <c r="ALM78" s="19"/>
      <c r="ALN78" s="19"/>
      <c r="ALO78" s="19"/>
      <c r="ALP78" s="19"/>
      <c r="ALQ78" s="19"/>
      <c r="ALR78" s="19"/>
      <c r="ALS78" s="19"/>
      <c r="ALT78" s="19"/>
      <c r="ALU78" s="19"/>
      <c r="ALV78" s="19"/>
      <c r="ALW78" s="19"/>
      <c r="ALX78" s="19"/>
      <c r="ALY78" s="19"/>
    </row>
    <row r="79" spans="1:1013" s="19" customFormat="1" ht="15" customHeight="1" x14ac:dyDescent="0.25">
      <c r="B79" s="46" t="s">
        <v>31</v>
      </c>
      <c r="C79" s="86"/>
      <c r="D79" s="124"/>
      <c r="E79" s="124"/>
      <c r="F79" s="121"/>
      <c r="G79" s="124"/>
      <c r="H79" s="124"/>
      <c r="I79" s="121"/>
      <c r="J79" s="124"/>
      <c r="K79" s="124"/>
      <c r="L79" s="121"/>
    </row>
    <row r="80" spans="1:1013" s="19" customFormat="1" x14ac:dyDescent="0.2">
      <c r="B80" s="22"/>
      <c r="C80" s="86"/>
      <c r="D80" s="124"/>
      <c r="E80" s="124"/>
      <c r="F80" s="121"/>
      <c r="G80" s="124"/>
      <c r="H80" s="124"/>
      <c r="I80" s="121"/>
      <c r="J80" s="124"/>
      <c r="K80" s="124"/>
      <c r="L80" s="121"/>
    </row>
    <row r="81" spans="2:12" s="19" customFormat="1" x14ac:dyDescent="0.2">
      <c r="B81" s="22"/>
      <c r="C81" s="47"/>
      <c r="D81" s="48"/>
      <c r="E81" s="49"/>
      <c r="F81" s="121"/>
      <c r="G81" s="48"/>
      <c r="H81" s="49"/>
      <c r="I81" s="121"/>
      <c r="J81" s="48"/>
      <c r="K81" s="49"/>
      <c r="L81" s="121"/>
    </row>
    <row r="82" spans="2:12" s="19" customFormat="1" x14ac:dyDescent="0.2">
      <c r="B82" s="22"/>
      <c r="C82" s="47"/>
      <c r="D82" s="48"/>
      <c r="E82" s="49"/>
      <c r="F82" s="121"/>
      <c r="G82" s="48"/>
      <c r="H82" s="49"/>
      <c r="I82" s="121"/>
      <c r="J82" s="48"/>
      <c r="K82" s="49"/>
      <c r="L82" s="121"/>
    </row>
    <row r="83" spans="2:12" s="19" customFormat="1" x14ac:dyDescent="0.2">
      <c r="B83" s="22"/>
      <c r="C83" s="47"/>
      <c r="D83" s="48"/>
      <c r="E83" s="49"/>
      <c r="F83" s="121"/>
      <c r="G83" s="48"/>
      <c r="H83" s="49"/>
      <c r="I83" s="121"/>
      <c r="J83" s="48"/>
      <c r="K83" s="49"/>
      <c r="L83" s="121"/>
    </row>
    <row r="84" spans="2:12" s="19" customFormat="1" x14ac:dyDescent="0.2">
      <c r="B84" s="22"/>
      <c r="C84" s="47"/>
      <c r="D84" s="48"/>
      <c r="E84" s="49"/>
      <c r="F84" s="121"/>
      <c r="G84" s="48"/>
      <c r="H84" s="49"/>
      <c r="I84" s="121"/>
      <c r="J84" s="48"/>
      <c r="K84" s="49"/>
      <c r="L84" s="121"/>
    </row>
    <row r="85" spans="2:12" s="19" customFormat="1" x14ac:dyDescent="0.2">
      <c r="B85" s="22"/>
      <c r="C85" s="47"/>
      <c r="D85" s="48"/>
      <c r="E85" s="49"/>
      <c r="F85" s="121"/>
      <c r="G85" s="48"/>
      <c r="H85" s="49"/>
      <c r="I85" s="121"/>
      <c r="J85" s="48"/>
      <c r="K85" s="49"/>
      <c r="L85" s="121"/>
    </row>
    <row r="86" spans="2:12" s="19" customFormat="1" x14ac:dyDescent="0.2">
      <c r="B86" s="22"/>
      <c r="C86" s="47"/>
      <c r="D86" s="48"/>
      <c r="E86" s="49"/>
      <c r="F86" s="121"/>
      <c r="G86" s="48"/>
      <c r="H86" s="49"/>
      <c r="I86" s="121"/>
      <c r="J86" s="48"/>
      <c r="K86" s="49"/>
      <c r="L86" s="121"/>
    </row>
    <row r="87" spans="2:12" s="19" customFormat="1" x14ac:dyDescent="0.2">
      <c r="B87" s="22"/>
      <c r="C87" s="47"/>
      <c r="D87" s="48"/>
      <c r="E87" s="49"/>
      <c r="F87" s="121"/>
      <c r="G87" s="48"/>
      <c r="H87" s="49"/>
      <c r="I87" s="121"/>
      <c r="J87" s="48"/>
      <c r="K87" s="49"/>
      <c r="L87" s="121"/>
    </row>
    <row r="88" spans="2:12" s="19" customFormat="1" x14ac:dyDescent="0.2">
      <c r="B88" s="22"/>
      <c r="C88" s="47"/>
      <c r="D88" s="48"/>
      <c r="E88" s="49"/>
      <c r="F88" s="121"/>
      <c r="G88" s="48"/>
      <c r="H88" s="49"/>
      <c r="I88" s="121"/>
      <c r="J88" s="48"/>
      <c r="K88" s="49"/>
      <c r="L88" s="121"/>
    </row>
    <row r="89" spans="2:12" s="19" customFormat="1" x14ac:dyDescent="0.2">
      <c r="B89" s="22"/>
      <c r="C89" s="47"/>
      <c r="D89" s="48"/>
      <c r="E89" s="49"/>
      <c r="F89" s="121"/>
      <c r="G89" s="48"/>
      <c r="H89" s="49"/>
      <c r="I89" s="121"/>
      <c r="J89" s="48"/>
      <c r="K89" s="49"/>
      <c r="L89" s="121"/>
    </row>
    <row r="90" spans="2:12" s="19" customFormat="1" x14ac:dyDescent="0.2">
      <c r="B90" s="22"/>
      <c r="C90" s="47"/>
      <c r="D90" s="48"/>
      <c r="E90" s="49"/>
      <c r="F90" s="121"/>
      <c r="G90" s="48"/>
      <c r="H90" s="49"/>
      <c r="I90" s="121"/>
      <c r="J90" s="48"/>
      <c r="K90" s="49"/>
      <c r="L90" s="121"/>
    </row>
    <row r="91" spans="2:12" s="19" customFormat="1" x14ac:dyDescent="0.2">
      <c r="B91" s="22"/>
      <c r="C91" s="47"/>
      <c r="D91" s="48"/>
      <c r="E91" s="49"/>
      <c r="F91" s="121"/>
      <c r="G91" s="48"/>
      <c r="H91" s="49"/>
      <c r="I91" s="121"/>
      <c r="J91" s="48"/>
      <c r="K91" s="49"/>
      <c r="L91" s="121"/>
    </row>
    <row r="92" spans="2:12" s="19" customFormat="1" x14ac:dyDescent="0.2">
      <c r="B92" s="22"/>
      <c r="C92" s="47"/>
      <c r="D92" s="48"/>
      <c r="E92" s="49"/>
      <c r="F92" s="121"/>
      <c r="G92" s="48"/>
      <c r="H92" s="49"/>
      <c r="I92" s="121"/>
      <c r="J92" s="48"/>
      <c r="K92" s="49"/>
      <c r="L92" s="121"/>
    </row>
    <row r="93" spans="2:12" s="19" customFormat="1" x14ac:dyDescent="0.2">
      <c r="B93" s="22"/>
      <c r="C93" s="47"/>
      <c r="D93" s="48"/>
      <c r="E93" s="49"/>
      <c r="F93" s="121"/>
      <c r="G93" s="48"/>
      <c r="H93" s="49"/>
      <c r="I93" s="121"/>
      <c r="J93" s="48"/>
      <c r="K93" s="49"/>
      <c r="L93" s="121"/>
    </row>
    <row r="94" spans="2:12" s="19" customFormat="1" x14ac:dyDescent="0.2">
      <c r="B94" s="22"/>
      <c r="C94" s="47"/>
      <c r="D94" s="48"/>
      <c r="E94" s="49"/>
      <c r="F94" s="121"/>
      <c r="G94" s="48"/>
      <c r="H94" s="49"/>
      <c r="I94" s="121"/>
      <c r="J94" s="48"/>
      <c r="K94" s="49"/>
      <c r="L94" s="121"/>
    </row>
    <row r="95" spans="2:12" s="19" customFormat="1" x14ac:dyDescent="0.2">
      <c r="B95" s="22"/>
      <c r="C95" s="47"/>
      <c r="D95" s="48"/>
      <c r="E95" s="49"/>
      <c r="F95" s="121"/>
      <c r="G95" s="48"/>
      <c r="H95" s="49"/>
      <c r="I95" s="121"/>
      <c r="J95" s="48"/>
      <c r="K95" s="49"/>
      <c r="L95" s="121"/>
    </row>
    <row r="96" spans="2:12" s="19" customFormat="1" x14ac:dyDescent="0.2">
      <c r="B96" s="22"/>
      <c r="C96" s="47"/>
      <c r="D96" s="48"/>
      <c r="E96" s="49"/>
      <c r="F96" s="121"/>
      <c r="G96" s="48"/>
      <c r="H96" s="49"/>
      <c r="I96" s="121"/>
      <c r="J96" s="48"/>
      <c r="K96" s="49"/>
      <c r="L96" s="121"/>
    </row>
    <row r="97" spans="2:12" s="19" customFormat="1" x14ac:dyDescent="0.2">
      <c r="B97" s="22"/>
      <c r="C97" s="47"/>
      <c r="D97" s="48"/>
      <c r="E97" s="49"/>
      <c r="F97" s="121"/>
      <c r="G97" s="48"/>
      <c r="H97" s="49"/>
      <c r="I97" s="121"/>
      <c r="J97" s="48"/>
      <c r="K97" s="49"/>
      <c r="L97" s="121"/>
    </row>
    <row r="98" spans="2:12" s="19" customFormat="1" x14ac:dyDescent="0.2">
      <c r="B98" s="22"/>
      <c r="C98" s="47"/>
      <c r="D98" s="48"/>
      <c r="E98" s="49"/>
      <c r="F98" s="121"/>
      <c r="G98" s="48"/>
      <c r="H98" s="49"/>
      <c r="I98" s="121"/>
      <c r="J98" s="48"/>
      <c r="K98" s="49"/>
      <c r="L98" s="121"/>
    </row>
    <row r="99" spans="2:12" s="19" customFormat="1" x14ac:dyDescent="0.2">
      <c r="B99" s="22"/>
      <c r="C99" s="47"/>
      <c r="D99" s="48"/>
      <c r="E99" s="49"/>
      <c r="F99" s="121"/>
      <c r="G99" s="48"/>
      <c r="H99" s="49"/>
      <c r="I99" s="121"/>
      <c r="J99" s="48"/>
      <c r="K99" s="49"/>
      <c r="L99" s="121"/>
    </row>
    <row r="100" spans="2:12" s="19" customFormat="1" x14ac:dyDescent="0.2">
      <c r="B100" s="22"/>
      <c r="C100" s="47"/>
      <c r="D100" s="48"/>
      <c r="E100" s="49"/>
      <c r="F100" s="121"/>
      <c r="G100" s="48"/>
      <c r="H100" s="49"/>
      <c r="I100" s="121"/>
      <c r="J100" s="48"/>
      <c r="K100" s="49"/>
      <c r="L100" s="121"/>
    </row>
    <row r="101" spans="2:12" s="19" customFormat="1" x14ac:dyDescent="0.2">
      <c r="B101" s="22"/>
      <c r="C101" s="47"/>
      <c r="D101" s="48"/>
      <c r="E101" s="49"/>
      <c r="F101" s="121"/>
      <c r="G101" s="48"/>
      <c r="H101" s="49"/>
      <c r="I101" s="121"/>
      <c r="J101" s="48"/>
      <c r="K101" s="49"/>
      <c r="L101" s="121"/>
    </row>
    <row r="102" spans="2:12" s="19" customFormat="1" x14ac:dyDescent="0.2">
      <c r="B102" s="22"/>
      <c r="C102" s="47"/>
      <c r="D102" s="48"/>
      <c r="E102" s="49"/>
      <c r="F102" s="121"/>
      <c r="G102" s="48"/>
      <c r="H102" s="49"/>
      <c r="I102" s="121"/>
      <c r="J102" s="48"/>
      <c r="K102" s="49"/>
      <c r="L102" s="121"/>
    </row>
    <row r="103" spans="2:12" s="19" customFormat="1" x14ac:dyDescent="0.2">
      <c r="B103" s="22"/>
      <c r="C103" s="47"/>
      <c r="D103" s="48"/>
      <c r="E103" s="49"/>
      <c r="F103" s="121"/>
      <c r="G103" s="48"/>
      <c r="H103" s="49"/>
      <c r="I103" s="121"/>
      <c r="J103" s="48"/>
      <c r="K103" s="49"/>
      <c r="L103" s="121"/>
    </row>
    <row r="104" spans="2:12" s="19" customFormat="1" x14ac:dyDescent="0.2">
      <c r="B104" s="22"/>
      <c r="C104" s="47"/>
      <c r="D104" s="48"/>
      <c r="E104" s="49"/>
      <c r="F104" s="121"/>
      <c r="G104" s="48"/>
      <c r="H104" s="49"/>
      <c r="I104" s="121"/>
      <c r="J104" s="48"/>
      <c r="K104" s="49"/>
      <c r="L104" s="121"/>
    </row>
    <row r="105" spans="2:12" s="19" customFormat="1" x14ac:dyDescent="0.2">
      <c r="B105" s="22"/>
      <c r="C105" s="47"/>
      <c r="D105" s="48"/>
      <c r="E105" s="49"/>
      <c r="F105" s="121"/>
      <c r="G105" s="48"/>
      <c r="H105" s="49"/>
      <c r="I105" s="121"/>
      <c r="J105" s="48"/>
      <c r="K105" s="49"/>
      <c r="L105" s="121"/>
    </row>
    <row r="106" spans="2:12" s="19" customFormat="1" x14ac:dyDescent="0.2">
      <c r="B106" s="22"/>
      <c r="C106" s="47"/>
      <c r="D106" s="48"/>
      <c r="E106" s="49"/>
      <c r="F106" s="121"/>
      <c r="G106" s="48"/>
      <c r="H106" s="49"/>
      <c r="I106" s="121"/>
      <c r="J106" s="48"/>
      <c r="K106" s="49"/>
      <c r="L106" s="121"/>
    </row>
    <row r="107" spans="2:12" s="19" customFormat="1" x14ac:dyDescent="0.2">
      <c r="B107" s="22"/>
      <c r="C107" s="47"/>
      <c r="D107" s="48"/>
      <c r="E107" s="49"/>
      <c r="F107" s="121"/>
      <c r="G107" s="48"/>
      <c r="H107" s="49"/>
      <c r="I107" s="121"/>
      <c r="J107" s="48"/>
      <c r="K107" s="49"/>
      <c r="L107" s="121"/>
    </row>
    <row r="108" spans="2:12" s="19" customFormat="1" x14ac:dyDescent="0.2">
      <c r="B108" s="22"/>
      <c r="C108" s="47"/>
      <c r="D108" s="48"/>
      <c r="E108" s="49"/>
      <c r="F108" s="121"/>
      <c r="G108" s="48"/>
      <c r="H108" s="49"/>
      <c r="I108" s="121"/>
      <c r="J108" s="48"/>
      <c r="K108" s="49"/>
      <c r="L108" s="121"/>
    </row>
    <row r="109" spans="2:12" s="19" customFormat="1" x14ac:dyDescent="0.2">
      <c r="B109" s="22"/>
      <c r="C109" s="47"/>
      <c r="D109" s="48"/>
      <c r="E109" s="49"/>
      <c r="F109" s="121"/>
      <c r="G109" s="48"/>
      <c r="H109" s="49"/>
      <c r="I109" s="121"/>
      <c r="J109" s="48"/>
      <c r="K109" s="49"/>
      <c r="L109" s="121"/>
    </row>
    <row r="110" spans="2:12" s="19" customFormat="1" x14ac:dyDescent="0.2">
      <c r="B110" s="22"/>
      <c r="C110" s="47"/>
      <c r="D110" s="48"/>
      <c r="E110" s="49"/>
      <c r="F110" s="121"/>
      <c r="G110" s="48"/>
      <c r="H110" s="49"/>
      <c r="I110" s="121"/>
      <c r="J110" s="48"/>
      <c r="K110" s="49"/>
      <c r="L110" s="121"/>
    </row>
    <row r="111" spans="2:12" s="19" customFormat="1" x14ac:dyDescent="0.2">
      <c r="B111" s="22"/>
      <c r="C111" s="47"/>
      <c r="D111" s="48"/>
      <c r="E111" s="49"/>
      <c r="F111" s="121"/>
      <c r="G111" s="48"/>
      <c r="H111" s="49"/>
      <c r="I111" s="121"/>
      <c r="J111" s="48"/>
      <c r="K111" s="49"/>
      <c r="L111" s="121"/>
    </row>
    <row r="112" spans="2:12" s="19" customFormat="1" x14ac:dyDescent="0.2">
      <c r="B112" s="22"/>
      <c r="C112" s="47"/>
      <c r="D112" s="48"/>
      <c r="E112" s="49"/>
      <c r="F112" s="121"/>
      <c r="G112" s="48"/>
      <c r="H112" s="49"/>
      <c r="I112" s="121"/>
      <c r="J112" s="48"/>
      <c r="K112" s="49"/>
      <c r="L112" s="121"/>
    </row>
    <row r="113" spans="2:12" s="19" customFormat="1" x14ac:dyDescent="0.2">
      <c r="B113" s="22"/>
      <c r="C113" s="47"/>
      <c r="D113" s="48"/>
      <c r="E113" s="49"/>
      <c r="F113" s="121"/>
      <c r="G113" s="48"/>
      <c r="H113" s="49"/>
      <c r="I113" s="121"/>
      <c r="J113" s="48"/>
      <c r="K113" s="49"/>
      <c r="L113" s="121"/>
    </row>
    <row r="114" spans="2:12" s="19" customFormat="1" x14ac:dyDescent="0.2">
      <c r="B114" s="22"/>
      <c r="C114" s="47"/>
      <c r="D114" s="48"/>
      <c r="E114" s="49"/>
      <c r="F114" s="121"/>
      <c r="G114" s="48"/>
      <c r="H114" s="49"/>
      <c r="I114" s="121"/>
      <c r="J114" s="48"/>
      <c r="K114" s="49"/>
      <c r="L114" s="121"/>
    </row>
    <row r="115" spans="2:12" s="19" customFormat="1" x14ac:dyDescent="0.2">
      <c r="B115" s="22"/>
      <c r="C115" s="47"/>
      <c r="D115" s="48"/>
      <c r="E115" s="49"/>
      <c r="F115" s="121"/>
      <c r="G115" s="48"/>
      <c r="H115" s="49"/>
      <c r="I115" s="121"/>
      <c r="J115" s="48"/>
      <c r="K115" s="49"/>
      <c r="L115" s="121"/>
    </row>
    <row r="116" spans="2:12" s="19" customFormat="1" x14ac:dyDescent="0.2">
      <c r="B116" s="22"/>
      <c r="C116" s="47"/>
      <c r="D116" s="48"/>
      <c r="E116" s="49"/>
      <c r="F116" s="121"/>
      <c r="G116" s="48"/>
      <c r="H116" s="49"/>
      <c r="I116" s="121"/>
      <c r="J116" s="48"/>
      <c r="K116" s="49"/>
      <c r="L116" s="121"/>
    </row>
    <row r="117" spans="2:12" s="19" customFormat="1" x14ac:dyDescent="0.2">
      <c r="B117" s="22"/>
      <c r="C117" s="47"/>
      <c r="D117" s="48"/>
      <c r="E117" s="49"/>
      <c r="F117" s="121"/>
      <c r="G117" s="48"/>
      <c r="H117" s="49"/>
      <c r="I117" s="121"/>
      <c r="J117" s="48"/>
      <c r="K117" s="49"/>
      <c r="L117" s="121"/>
    </row>
    <row r="118" spans="2:12" s="19" customFormat="1" x14ac:dyDescent="0.2">
      <c r="B118" s="22"/>
      <c r="C118" s="47"/>
      <c r="D118" s="48"/>
      <c r="E118" s="49"/>
      <c r="F118" s="121"/>
      <c r="G118" s="48"/>
      <c r="H118" s="49"/>
      <c r="I118" s="121"/>
      <c r="J118" s="48"/>
      <c r="K118" s="49"/>
      <c r="L118" s="121"/>
    </row>
    <row r="119" spans="2:12" s="19" customFormat="1" x14ac:dyDescent="0.2">
      <c r="B119" s="22"/>
      <c r="C119" s="47"/>
      <c r="D119" s="48"/>
      <c r="E119" s="49"/>
      <c r="F119" s="121"/>
      <c r="G119" s="48"/>
      <c r="H119" s="49"/>
      <c r="I119" s="121"/>
      <c r="J119" s="48"/>
      <c r="K119" s="49"/>
      <c r="L119" s="121"/>
    </row>
    <row r="120" spans="2:12" s="19" customFormat="1" x14ac:dyDescent="0.2">
      <c r="B120" s="22"/>
      <c r="C120" s="47"/>
      <c r="D120" s="48"/>
      <c r="E120" s="49"/>
      <c r="F120" s="121"/>
      <c r="G120" s="48"/>
      <c r="H120" s="49"/>
      <c r="I120" s="121"/>
      <c r="J120" s="48"/>
      <c r="K120" s="49"/>
      <c r="L120" s="121"/>
    </row>
    <row r="121" spans="2:12" s="19" customFormat="1" x14ac:dyDescent="0.2">
      <c r="B121" s="22"/>
      <c r="C121" s="47"/>
      <c r="D121" s="48"/>
      <c r="E121" s="49"/>
      <c r="F121" s="121"/>
      <c r="G121" s="48"/>
      <c r="H121" s="49"/>
      <c r="I121" s="121"/>
      <c r="J121" s="48"/>
      <c r="K121" s="49"/>
      <c r="L121" s="121"/>
    </row>
    <row r="122" spans="2:12" s="19" customFormat="1" x14ac:dyDescent="0.2">
      <c r="B122" s="22"/>
      <c r="C122" s="47"/>
      <c r="D122" s="48"/>
      <c r="E122" s="49"/>
      <c r="F122" s="121"/>
      <c r="G122" s="48"/>
      <c r="H122" s="49"/>
      <c r="I122" s="121"/>
      <c r="J122" s="48"/>
      <c r="K122" s="49"/>
      <c r="L122" s="121"/>
    </row>
    <row r="123" spans="2:12" s="19" customFormat="1" x14ac:dyDescent="0.2">
      <c r="B123" s="22"/>
      <c r="C123" s="47"/>
      <c r="D123" s="48"/>
      <c r="E123" s="49"/>
      <c r="F123" s="121"/>
      <c r="G123" s="48"/>
      <c r="H123" s="49"/>
      <c r="I123" s="121"/>
      <c r="J123" s="48"/>
      <c r="K123" s="49"/>
      <c r="L123" s="121"/>
    </row>
    <row r="124" spans="2:12" s="19" customFormat="1" x14ac:dyDescent="0.2">
      <c r="B124" s="22"/>
      <c r="C124" s="47"/>
      <c r="D124" s="48"/>
      <c r="E124" s="49"/>
      <c r="F124" s="121"/>
      <c r="G124" s="48"/>
      <c r="H124" s="49"/>
      <c r="I124" s="121"/>
      <c r="J124" s="48"/>
      <c r="K124" s="49"/>
      <c r="L124" s="121"/>
    </row>
    <row r="125" spans="2:12" s="19" customFormat="1" x14ac:dyDescent="0.2">
      <c r="B125" s="22"/>
      <c r="C125" s="47"/>
      <c r="D125" s="48"/>
      <c r="E125" s="49"/>
      <c r="F125" s="121"/>
      <c r="G125" s="48"/>
      <c r="H125" s="49"/>
      <c r="I125" s="121"/>
      <c r="J125" s="48"/>
      <c r="K125" s="49"/>
      <c r="L125" s="121"/>
    </row>
    <row r="126" spans="2:12" s="19" customFormat="1" x14ac:dyDescent="0.2">
      <c r="B126" s="22"/>
      <c r="C126" s="47"/>
      <c r="D126" s="48"/>
      <c r="E126" s="49"/>
      <c r="F126" s="121"/>
      <c r="G126" s="48"/>
      <c r="H126" s="49"/>
      <c r="I126" s="121"/>
      <c r="J126" s="48"/>
      <c r="K126" s="49"/>
      <c r="L126" s="121"/>
    </row>
    <row r="127" spans="2:12" s="19" customFormat="1" x14ac:dyDescent="0.2">
      <c r="B127" s="22"/>
      <c r="C127" s="47"/>
      <c r="D127" s="48"/>
      <c r="E127" s="49"/>
      <c r="F127" s="121"/>
      <c r="G127" s="48"/>
      <c r="H127" s="49"/>
      <c r="I127" s="121"/>
      <c r="J127" s="48"/>
      <c r="K127" s="49"/>
      <c r="L127" s="121"/>
    </row>
    <row r="128" spans="2:12" s="19" customFormat="1" x14ac:dyDescent="0.2">
      <c r="B128" s="22"/>
      <c r="C128" s="47"/>
      <c r="D128" s="48"/>
      <c r="E128" s="49"/>
      <c r="F128" s="121"/>
      <c r="G128" s="48"/>
      <c r="H128" s="49"/>
      <c r="I128" s="121"/>
      <c r="J128" s="48"/>
      <c r="K128" s="49"/>
      <c r="L128" s="121"/>
    </row>
    <row r="129" spans="2:12" s="19" customFormat="1" x14ac:dyDescent="0.2">
      <c r="B129" s="22"/>
      <c r="C129" s="47"/>
      <c r="D129" s="48"/>
      <c r="E129" s="49"/>
      <c r="F129" s="121"/>
      <c r="G129" s="48"/>
      <c r="H129" s="49"/>
      <c r="I129" s="121"/>
      <c r="J129" s="48"/>
      <c r="K129" s="49"/>
      <c r="L129" s="121"/>
    </row>
  </sheetData>
  <mergeCells count="20">
    <mergeCell ref="E8:F8"/>
    <mergeCell ref="H8:I8"/>
    <mergeCell ref="K8:L8"/>
    <mergeCell ref="B13:C13"/>
    <mergeCell ref="B3:C3"/>
    <mergeCell ref="K64:L64"/>
    <mergeCell ref="E6:F6"/>
    <mergeCell ref="H6:I6"/>
    <mergeCell ref="K6:L6"/>
    <mergeCell ref="E7:F7"/>
    <mergeCell ref="H7:I7"/>
    <mergeCell ref="K7:L7"/>
    <mergeCell ref="B1:C1"/>
    <mergeCell ref="B2:C2"/>
    <mergeCell ref="D3:F3"/>
    <mergeCell ref="G3:I3"/>
    <mergeCell ref="J3:L3"/>
    <mergeCell ref="D5:F5"/>
    <mergeCell ref="G5:I5"/>
    <mergeCell ref="J5:L5"/>
  </mergeCells>
  <pageMargins left="0.7" right="0.7" top="0.75" bottom="0.75" header="0.51180555555555496" footer="0.51180555555555496"/>
  <pageSetup paperSize="9" scale="70" firstPageNumber="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55F809036E2546BB401F21B729C6EB" ma:contentTypeVersion="1" ma:contentTypeDescription="Creare un nuovo documento." ma:contentTypeScope="" ma:versionID="833e03856c41d4923f128f35fa0edc51">
  <xsd:schema xmlns:xsd="http://www.w3.org/2001/XMLSchema" xmlns:xs="http://www.w3.org/2001/XMLSchema" xmlns:p="http://schemas.microsoft.com/office/2006/metadata/properties" targetNamespace="http://schemas.microsoft.com/office/2006/metadata/properties" ma:root="true" ma:fieldsID="98589588c72663e2aeaf0e8f60386d5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869D95-C07C-45B2-92FD-EAB93A3298A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3CE1518-E4E6-4B34-854A-7243F15DF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C5C5F64-AF18-43E4-BD37-E35A5E32F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PARAMETRI E MASSIMALI RICONOSIC</vt:lpstr>
      <vt:lpstr>PREVENTIVO PROGETTO o PROGETTI</vt:lpstr>
      <vt:lpstr>CONSUNTIVO PROGETTO o PROGETTI</vt:lpstr>
      <vt:lpstr>'CONSUNTIVO PROGETTO o PROGETTI'!Area_stampa</vt:lpstr>
      <vt:lpstr>'PARAMETRI E MASSIMALI RICONOSIC'!Area_stampa</vt:lpstr>
      <vt:lpstr>'PREVENTIVO PROGETTO o PROGETTI'!Area_stampa</vt:lpstr>
    </vt:vector>
  </TitlesOfParts>
  <Company>AC/TI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Branca</dc:creator>
  <dc:description/>
  <cp:lastModifiedBy>Gatti Natasa / t145587</cp:lastModifiedBy>
  <cp:revision>2</cp:revision>
  <cp:lastPrinted>2022-10-12T12:57:16Z</cp:lastPrinted>
  <dcterms:created xsi:type="dcterms:W3CDTF">2005-09-18T10:19:52Z</dcterms:created>
  <dcterms:modified xsi:type="dcterms:W3CDTF">2022-10-12T13:00:49Z</dcterms:modified>
  <dc:language>it-CH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AC/TI</vt:lpwstr>
  </property>
  <property fmtid="{D5CDD505-2E9C-101B-9397-08002B2CF9AE}" pid="4" name="ContentTypeId">
    <vt:lpwstr>0x0101007D55F809036E2546BB401F21B729C6EB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